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'1'!$D$1:$D$125</definedName>
    <definedName name="_xlnm.Print_Titles" localSheetId="0">'1'!$10:$13</definedName>
    <definedName name="_xlnm.Print_Area" localSheetId="0">'1'!$A$1:$AR$109</definedName>
  </definedNames>
  <calcPr fullCalcOnLoad="1"/>
</workbook>
</file>

<file path=xl/sharedStrings.xml><?xml version="1.0" encoding="utf-8"?>
<sst xmlns="http://schemas.openxmlformats.org/spreadsheetml/2006/main" count="1085" uniqueCount="191">
  <si>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</si>
  <si>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</si>
  <si>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на предоставление межбюджетных трансфертов  местным бюджетам</t>
  </si>
  <si>
    <t>02550</t>
  </si>
  <si>
    <t>Х</t>
  </si>
  <si>
    <t>вид расхода</t>
  </si>
  <si>
    <t xml:space="preserve">         фонд оплаты труда
         государственных
         (муниципальных) органов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</si>
  <si>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</si>
  <si>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</si>
  <si>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</si>
  <si>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</si>
  <si>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01401</t>
  </si>
  <si>
    <t xml:space="preserve">Расходы, направленные на модернизацию региональных систем дошкольного образования 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</si>
  <si>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</si>
  <si>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</si>
  <si>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</si>
  <si>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</si>
  <si>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 xml:space="preserve">Справочная таблица </t>
  </si>
  <si>
    <t>Дубровское городское поселение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</si>
  <si>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</si>
  <si>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</si>
  <si>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на 1 _______________________ 2011_г.</t>
  </si>
  <si>
    <t>03003</t>
  </si>
  <si>
    <t>02801</t>
  </si>
  <si>
    <t>02910</t>
  </si>
  <si>
    <t>02911</t>
  </si>
  <si>
    <t>02912</t>
  </si>
  <si>
    <t>03001</t>
  </si>
  <si>
    <t>03700</t>
  </si>
  <si>
    <t>03701</t>
  </si>
  <si>
    <t>06000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</si>
  <si>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</si>
  <si>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детские дома семейного типа</t>
  </si>
  <si>
    <t>Руководитель финансового органа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</si>
  <si>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</si>
  <si>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</si>
  <si>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</si>
  <si>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</si>
  <si>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</si>
  <si>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</si>
  <si>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</si>
  <si>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01500</t>
  </si>
  <si>
    <t>Оздоровление детей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</si>
  <si>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</si>
  <si>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</si>
  <si>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</si>
  <si>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</si>
  <si>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</si>
  <si>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</si>
  <si>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</si>
  <si>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</si>
  <si>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</si>
  <si>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</si>
  <si>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</si>
  <si>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</si>
  <si>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</si>
  <si>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</si>
  <si>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</si>
  <si>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</si>
  <si>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</si>
  <si>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</si>
  <si>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</si>
  <si>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</si>
  <si>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</si>
  <si>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</si>
  <si>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</si>
  <si>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</si>
  <si>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</si>
  <si>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</si>
  <si>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</si>
  <si>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</si>
  <si>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</si>
  <si>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</si>
  <si>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</si>
  <si>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</si>
  <si>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</si>
  <si>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</si>
  <si>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</si>
  <si>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</si>
  <si>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00100</t>
  </si>
  <si>
    <t>00110</t>
  </si>
  <si>
    <t>00900</t>
  </si>
  <si>
    <t>01000</t>
  </si>
  <si>
    <t>01700</t>
  </si>
  <si>
    <t>02400</t>
  </si>
  <si>
    <t>02800</t>
  </si>
  <si>
    <t>02900</t>
  </si>
  <si>
    <t>03000</t>
  </si>
  <si>
    <t>04000</t>
  </si>
  <si>
    <t>04200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</si>
  <si>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</si>
  <si>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</si>
  <si>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</si>
  <si>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</si>
  <si>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</si>
  <si>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</si>
  <si>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</si>
  <si>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</si>
  <si>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</si>
  <si>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</si>
  <si>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</si>
  <si>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00150</t>
  </si>
  <si>
    <t>00160</t>
  </si>
  <si>
    <t>00170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</si>
  <si>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</si>
  <si>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Единица измерения:  руб. (с точностью до двух десятичных знаков)</t>
  </si>
  <si>
    <t>Расходы дорожных фондов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</si>
  <si>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</si>
  <si>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</si>
  <si>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</si>
  <si>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</si>
  <si>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</si>
  <si>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</si>
  <si>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</si>
  <si>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</si>
  <si>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</si>
  <si>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02538</t>
  </si>
  <si>
    <t>Расходы, осуществляемые за счет субвенций, поступающих от других бюджетов бюджетной системы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</si>
  <si>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</si>
  <si>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</si>
  <si>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</si>
  <si>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</si>
  <si>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</si>
  <si>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</si>
  <si>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</si>
  <si>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</si>
  <si>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</si>
  <si>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</si>
  <si>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</si>
  <si>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</si>
  <si>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</si>
  <si>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РАЗДЕЛ I  "Показатели за счет бюджетных средств"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</si>
  <si>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</si>
  <si>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</si>
  <si>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</si>
  <si>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</si>
  <si>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</si>
  <si>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</si>
  <si>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</si>
  <si>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00180</t>
  </si>
  <si>
    <t>00181</t>
  </si>
  <si>
    <t>00182</t>
  </si>
  <si>
    <t>00183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</si>
  <si>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</si>
  <si>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</si>
  <si>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</si>
  <si>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</si>
  <si>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</si>
  <si>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</si>
  <si>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</si>
  <si>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</si>
  <si>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</si>
  <si>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</si>
  <si>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</si>
  <si>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</si>
  <si>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</si>
  <si>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</si>
  <si>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</si>
  <si>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</si>
  <si>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</si>
  <si>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</si>
  <si>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</si>
  <si>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</si>
  <si>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раздел (подраздел)</t>
  </si>
  <si>
    <t>0000</t>
  </si>
  <si>
    <t>000</t>
  </si>
  <si>
    <t>0408</t>
  </si>
  <si>
    <t>0501</t>
  </si>
  <si>
    <t>0502</t>
  </si>
  <si>
    <t>0700</t>
  </si>
  <si>
    <t>0702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</si>
  <si>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</si>
  <si>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</si>
  <si>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</si>
  <si>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2016 г.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</si>
  <si>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</si>
  <si>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</si>
  <si>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</si>
  <si>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</si>
  <si>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</si>
  <si>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</si>
  <si>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</si>
  <si>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</si>
  <si>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</si>
  <si>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</si>
  <si>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</si>
  <si>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</si>
  <si>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</si>
  <si>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0500</t>
  </si>
  <si>
    <t>Ведущий бухгалтер</t>
  </si>
  <si>
    <t>И.М. Дегтярева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</si>
</sst>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8"/>
      <name val="Arial CYR"/>
      <family val="0"/>
    </font>
    <font>
      <sz val="20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15" borderId="0" xfId="0" applyNumberFormat="1" applyFont="1" applyFill="1" applyBorder="1" applyAlignment="1">
      <alignment horizontal="left" vertical="center" wrapText="1"/>
    </xf>
    <xf numFmtId="0" fontId="0" fillId="15" borderId="0" xfId="0" applyFont="1" applyFill="1" applyAlignment="1">
      <alignment vertical="center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11" fontId="11" fillId="0" borderId="14" xfId="0" applyNumberFormat="1" applyFont="1" applyFill="1" applyBorder="1" applyAlignment="1">
      <alignment horizontal="left" vertical="center" wrapText="1" indent="1"/>
    </xf>
    <xf numFmtId="14" fontId="0" fillId="0" borderId="0" xfId="0" applyNumberFormat="1" applyFont="1" applyFill="1" applyAlignment="1">
      <alignment vertical="center"/>
    </xf>
    <xf numFmtId="4" fontId="0" fillId="0" borderId="15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left" vertical="center" wrapText="1" inden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7" fillId="2" borderId="14" xfId="0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left" vertical="center" wrapText="1" indent="2"/>
    </xf>
    <xf numFmtId="49" fontId="4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4" fontId="0" fillId="2" borderId="15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left" vertical="center" wrapText="1" inden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5"/>
  <sheetViews>
    <sheetView tabSelected="1" view="pageBreakPreview" zoomScaleSheetLayoutView="100" zoomScalePageLayoutView="0" workbookViewId="0" topLeftCell="A1">
      <pane xSplit="3" ySplit="13" topLeftCell="D6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O55" sqref="AO55"/>
    </sheetView>
  </sheetViews>
  <sheetFormatPr defaultColWidth="9.00390625" defaultRowHeight="12.75" outlineLevelRow="1"/>
  <cols>
    <col min="1" max="1" width="29.625" style="10" customWidth="1"/>
    <col min="2" max="2" width="6.875" style="68" customWidth="1"/>
    <col min="3" max="3" width="9.25390625" style="68" customWidth="1"/>
    <col min="4" max="4" width="7.00390625" style="68" customWidth="1"/>
    <col min="5" max="5" width="7.25390625" style="34" hidden="1" customWidth="1"/>
    <col min="6" max="11" width="6.625" style="34" hidden="1" customWidth="1"/>
    <col min="12" max="12" width="7.75390625" style="34" hidden="1" customWidth="1"/>
    <col min="13" max="18" width="6.625" style="34" hidden="1" customWidth="1"/>
    <col min="19" max="19" width="8.00390625" style="34" hidden="1" customWidth="1"/>
    <col min="20" max="23" width="6.625" style="34" hidden="1" customWidth="1"/>
    <col min="24" max="24" width="7.625" style="34" hidden="1" customWidth="1"/>
    <col min="25" max="25" width="6.625" style="34" hidden="1" customWidth="1"/>
    <col min="26" max="28" width="7.25390625" style="34" hidden="1" customWidth="1"/>
    <col min="29" max="30" width="7.75390625" style="34" hidden="1" customWidth="1"/>
    <col min="31" max="33" width="6.625" style="34" hidden="1" customWidth="1"/>
    <col min="34" max="38" width="7.125" style="34" hidden="1" customWidth="1"/>
    <col min="39" max="39" width="6.625" style="34" hidden="1" customWidth="1"/>
    <col min="40" max="40" width="4.875" style="34" hidden="1" customWidth="1"/>
    <col min="41" max="41" width="28.00390625" style="34" customWidth="1"/>
    <col min="42" max="42" width="21.875" style="34" customWidth="1"/>
    <col min="43" max="43" width="24.875" style="34" customWidth="1"/>
    <col min="44" max="44" width="15.375" style="34" customWidth="1"/>
    <col min="45" max="16384" width="9.125" style="1" customWidth="1"/>
  </cols>
  <sheetData>
    <row r="1" spans="1:44" ht="19.5" customHeight="1">
      <c r="A1" s="5"/>
      <c r="B1" s="175"/>
      <c r="C1" s="33"/>
      <c r="D1" s="33"/>
      <c r="E1" s="33"/>
      <c r="F1" s="33"/>
      <c r="G1" s="33"/>
      <c r="H1" s="33"/>
      <c r="I1" s="33"/>
      <c r="J1" s="33"/>
      <c r="K1" s="176" t="s">
        <v>60</v>
      </c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O1" s="187" t="s">
        <v>17</v>
      </c>
      <c r="AP1" s="187"/>
      <c r="AQ1" s="38"/>
      <c r="AR1" s="38"/>
    </row>
    <row r="2" spans="1:44" ht="20.25" customHeight="1" thickBot="1">
      <c r="A2" s="5"/>
      <c r="B2" s="167"/>
      <c r="C2" s="33"/>
      <c r="D2" s="33"/>
      <c r="E2" s="33"/>
      <c r="F2" s="33"/>
      <c r="G2" s="33"/>
      <c r="H2" s="33"/>
      <c r="I2" s="33"/>
      <c r="J2" s="33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M2" s="33"/>
      <c r="AN2" s="33"/>
      <c r="AO2" s="187"/>
      <c r="AP2" s="187"/>
      <c r="AQ2" s="170" t="s">
        <v>54</v>
      </c>
      <c r="AR2" s="170"/>
    </row>
    <row r="3" spans="1:44" ht="15.75" outlineLevel="1">
      <c r="A3" s="16"/>
      <c r="B3" s="16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4"/>
      <c r="U3" s="14"/>
      <c r="V3" s="14"/>
      <c r="W3" s="179"/>
      <c r="X3" s="179"/>
      <c r="Y3" s="37"/>
      <c r="Z3" s="37"/>
      <c r="AA3" s="37"/>
      <c r="AB3" s="37"/>
      <c r="AC3" s="37"/>
      <c r="AM3" s="33"/>
      <c r="AN3" s="68" t="s">
        <v>53</v>
      </c>
      <c r="AO3" s="68"/>
      <c r="AP3" s="68"/>
      <c r="AQ3" s="137" t="s">
        <v>37</v>
      </c>
      <c r="AR3" s="138"/>
    </row>
    <row r="4" spans="1:44" ht="12.75" outlineLevel="1">
      <c r="A4" s="5"/>
      <c r="B4" s="14"/>
      <c r="C4" s="34"/>
      <c r="D4" s="34"/>
      <c r="X4" s="34" t="s">
        <v>21</v>
      </c>
      <c r="Z4" s="34" t="s">
        <v>174</v>
      </c>
      <c r="AN4" s="68" t="s">
        <v>52</v>
      </c>
      <c r="AO4" s="188" t="s">
        <v>18</v>
      </c>
      <c r="AP4" s="189"/>
      <c r="AQ4" s="153"/>
      <c r="AR4" s="154"/>
    </row>
    <row r="5" spans="1:44" ht="12.75" outlineLevel="1">
      <c r="A5" s="17" t="s">
        <v>56</v>
      </c>
      <c r="B5" s="36"/>
      <c r="C5" s="37"/>
      <c r="D5" s="37"/>
      <c r="E5" s="37"/>
      <c r="F5" s="37"/>
      <c r="G5" s="37"/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69"/>
      <c r="U5" s="69"/>
      <c r="V5" s="69"/>
      <c r="W5" s="178"/>
      <c r="X5" s="178"/>
      <c r="Y5" s="38"/>
      <c r="Z5" s="38"/>
      <c r="AA5" s="38"/>
      <c r="AB5" s="38"/>
      <c r="AC5" s="38"/>
      <c r="AD5" s="38"/>
      <c r="AE5" s="38"/>
      <c r="AF5" s="38"/>
      <c r="AG5" s="38"/>
      <c r="AN5" s="68" t="s">
        <v>51</v>
      </c>
      <c r="AO5" s="188"/>
      <c r="AP5" s="189"/>
      <c r="AQ5" s="153"/>
      <c r="AR5" s="154"/>
    </row>
    <row r="6" spans="1:44" ht="12.75" outlineLevel="1">
      <c r="A6" s="17" t="s">
        <v>55</v>
      </c>
      <c r="B6" s="36"/>
      <c r="C6" s="37"/>
      <c r="D6" s="37"/>
      <c r="E6" s="37"/>
      <c r="F6" s="37"/>
      <c r="G6" s="37"/>
      <c r="H6" s="37"/>
      <c r="I6" s="37"/>
      <c r="J6" s="37"/>
      <c r="K6" s="39"/>
      <c r="L6" s="39"/>
      <c r="M6" s="39"/>
      <c r="N6" s="39"/>
      <c r="O6" s="39"/>
      <c r="P6" s="39"/>
      <c r="Q6" s="39"/>
      <c r="R6" s="39"/>
      <c r="S6" s="39"/>
      <c r="T6" s="70"/>
      <c r="U6" s="70"/>
      <c r="V6" s="70"/>
      <c r="W6" s="180"/>
      <c r="X6" s="180"/>
      <c r="Y6" s="39"/>
      <c r="Z6" s="39"/>
      <c r="AA6" s="39"/>
      <c r="AB6" s="39"/>
      <c r="AC6" s="39"/>
      <c r="AD6" s="39"/>
      <c r="AE6" s="39"/>
      <c r="AF6" s="39"/>
      <c r="AG6" s="39"/>
      <c r="AN6" s="68" t="s">
        <v>50</v>
      </c>
      <c r="AO6" s="188"/>
      <c r="AP6" s="189"/>
      <c r="AQ6" s="153"/>
      <c r="AR6" s="154"/>
    </row>
    <row r="7" spans="1:44" ht="12.75" outlineLevel="1">
      <c r="A7" s="17" t="s">
        <v>48</v>
      </c>
      <c r="B7" s="36"/>
      <c r="C7" s="34"/>
      <c r="D7" s="34"/>
      <c r="T7" s="14"/>
      <c r="U7" s="14"/>
      <c r="V7" s="14"/>
      <c r="W7" s="156"/>
      <c r="X7" s="156"/>
      <c r="Y7" s="37"/>
      <c r="Z7" s="37"/>
      <c r="AA7" s="37"/>
      <c r="AB7" s="37"/>
      <c r="AC7" s="37"/>
      <c r="AN7" s="68"/>
      <c r="AO7" s="188"/>
      <c r="AP7" s="189"/>
      <c r="AQ7" s="153"/>
      <c r="AR7" s="154"/>
    </row>
    <row r="8" spans="1:44" ht="13.5" outlineLevel="1" thickBot="1">
      <c r="A8" s="17" t="s">
        <v>105</v>
      </c>
      <c r="B8" s="36"/>
      <c r="C8" s="34"/>
      <c r="D8" s="34"/>
      <c r="T8" s="14"/>
      <c r="U8" s="14"/>
      <c r="V8" s="14"/>
      <c r="W8" s="156"/>
      <c r="X8" s="156"/>
      <c r="Y8" s="37"/>
      <c r="Z8" s="37"/>
      <c r="AA8" s="37"/>
      <c r="AB8" s="37"/>
      <c r="AC8" s="37"/>
      <c r="AN8" s="68" t="s">
        <v>57</v>
      </c>
      <c r="AO8" s="188"/>
      <c r="AP8" s="189"/>
      <c r="AQ8" s="173">
        <v>383</v>
      </c>
      <c r="AR8" s="174"/>
    </row>
    <row r="9" spans="1:44" ht="12.75" outlineLevel="1">
      <c r="A9" s="18"/>
      <c r="B9" s="40"/>
      <c r="C9" s="38"/>
      <c r="D9" s="37"/>
      <c r="T9" s="38"/>
      <c r="U9" s="38"/>
      <c r="V9" s="38"/>
      <c r="W9" s="38"/>
      <c r="X9" s="38"/>
      <c r="Y9" s="38"/>
      <c r="Z9" s="37"/>
      <c r="AA9" s="37"/>
      <c r="AB9" s="37"/>
      <c r="AC9" s="37"/>
      <c r="AR9" s="37"/>
    </row>
    <row r="10" spans="1:44" ht="12.75" customHeight="1" outlineLevel="1">
      <c r="A10" s="157" t="s">
        <v>38</v>
      </c>
      <c r="B10" s="160" t="s">
        <v>39</v>
      </c>
      <c r="C10" s="165" t="s">
        <v>43</v>
      </c>
      <c r="D10" s="165"/>
      <c r="E10" s="163" t="s">
        <v>184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33"/>
      <c r="Y10" s="141" t="s">
        <v>58</v>
      </c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3"/>
    </row>
    <row r="11" spans="1:44" ht="29.25" customHeight="1" outlineLevel="1">
      <c r="A11" s="158"/>
      <c r="B11" s="161"/>
      <c r="C11" s="166"/>
      <c r="D11" s="166"/>
      <c r="E11" s="148" t="s">
        <v>65</v>
      </c>
      <c r="F11" s="133"/>
      <c r="G11" s="148" t="s">
        <v>178</v>
      </c>
      <c r="H11" s="149"/>
      <c r="I11" s="148" t="s">
        <v>64</v>
      </c>
      <c r="J11" s="152"/>
      <c r="K11" s="146" t="s">
        <v>179</v>
      </c>
      <c r="L11" s="147"/>
      <c r="M11" s="139" t="s">
        <v>63</v>
      </c>
      <c r="N11" s="140"/>
      <c r="O11" s="139" t="s">
        <v>180</v>
      </c>
      <c r="P11" s="140"/>
      <c r="Q11" s="139" t="s">
        <v>181</v>
      </c>
      <c r="R11" s="155"/>
      <c r="S11" s="139" t="s">
        <v>62</v>
      </c>
      <c r="T11" s="140"/>
      <c r="U11" s="139" t="s">
        <v>182</v>
      </c>
      <c r="V11" s="140"/>
      <c r="W11" s="139" t="s">
        <v>183</v>
      </c>
      <c r="X11" s="140"/>
      <c r="Y11" s="148" t="s">
        <v>65</v>
      </c>
      <c r="Z11" s="133"/>
      <c r="AA11" s="148" t="s">
        <v>178</v>
      </c>
      <c r="AB11" s="149"/>
      <c r="AC11" s="148" t="s">
        <v>64</v>
      </c>
      <c r="AD11" s="152"/>
      <c r="AE11" s="146" t="s">
        <v>179</v>
      </c>
      <c r="AF11" s="147"/>
      <c r="AG11" s="139" t="s">
        <v>63</v>
      </c>
      <c r="AH11" s="140"/>
      <c r="AI11" s="139" t="s">
        <v>180</v>
      </c>
      <c r="AJ11" s="140"/>
      <c r="AK11" s="139" t="s">
        <v>181</v>
      </c>
      <c r="AL11" s="155"/>
      <c r="AM11" s="139" t="s">
        <v>62</v>
      </c>
      <c r="AN11" s="140"/>
      <c r="AO11" s="139" t="s">
        <v>182</v>
      </c>
      <c r="AP11" s="140"/>
      <c r="AQ11" s="139" t="s">
        <v>183</v>
      </c>
      <c r="AR11" s="140"/>
    </row>
    <row r="12" spans="1:44" ht="28.5" customHeight="1" outlineLevel="1">
      <c r="A12" s="159"/>
      <c r="B12" s="162"/>
      <c r="C12" s="73" t="s">
        <v>163</v>
      </c>
      <c r="D12" s="73" t="s">
        <v>5</v>
      </c>
      <c r="E12" s="7" t="s">
        <v>77</v>
      </c>
      <c r="F12" s="8" t="s">
        <v>78</v>
      </c>
      <c r="G12" s="72" t="s">
        <v>77</v>
      </c>
      <c r="H12" s="8" t="s">
        <v>78</v>
      </c>
      <c r="I12" s="7" t="s">
        <v>77</v>
      </c>
      <c r="J12" s="8" t="s">
        <v>78</v>
      </c>
      <c r="K12" s="7" t="s">
        <v>77</v>
      </c>
      <c r="L12" s="8" t="s">
        <v>78</v>
      </c>
      <c r="M12" s="7" t="s">
        <v>77</v>
      </c>
      <c r="N12" s="8" t="s">
        <v>78</v>
      </c>
      <c r="O12" s="72" t="s">
        <v>77</v>
      </c>
      <c r="P12" s="8" t="s">
        <v>78</v>
      </c>
      <c r="Q12" s="72" t="s">
        <v>77</v>
      </c>
      <c r="R12" s="29" t="s">
        <v>78</v>
      </c>
      <c r="S12" s="7" t="s">
        <v>77</v>
      </c>
      <c r="T12" s="8" t="s">
        <v>78</v>
      </c>
      <c r="U12" s="72" t="s">
        <v>77</v>
      </c>
      <c r="V12" s="8" t="s">
        <v>78</v>
      </c>
      <c r="W12" s="72" t="s">
        <v>77</v>
      </c>
      <c r="X12" s="8" t="s">
        <v>78</v>
      </c>
      <c r="Y12" s="7" t="s">
        <v>77</v>
      </c>
      <c r="Z12" s="8" t="s">
        <v>78</v>
      </c>
      <c r="AA12" s="72" t="s">
        <v>77</v>
      </c>
      <c r="AB12" s="8" t="s">
        <v>78</v>
      </c>
      <c r="AC12" s="7" t="s">
        <v>77</v>
      </c>
      <c r="AD12" s="8" t="s">
        <v>78</v>
      </c>
      <c r="AE12" s="7" t="s">
        <v>77</v>
      </c>
      <c r="AF12" s="8" t="s">
        <v>78</v>
      </c>
      <c r="AG12" s="7" t="s">
        <v>77</v>
      </c>
      <c r="AH12" s="8" t="s">
        <v>78</v>
      </c>
      <c r="AI12" s="72" t="s">
        <v>77</v>
      </c>
      <c r="AJ12" s="8" t="s">
        <v>78</v>
      </c>
      <c r="AK12" s="72" t="s">
        <v>77</v>
      </c>
      <c r="AL12" s="29" t="s">
        <v>78</v>
      </c>
      <c r="AM12" s="7" t="s">
        <v>77</v>
      </c>
      <c r="AN12" s="8" t="s">
        <v>78</v>
      </c>
      <c r="AO12" s="72" t="s">
        <v>77</v>
      </c>
      <c r="AP12" s="8" t="s">
        <v>78</v>
      </c>
      <c r="AQ12" s="72" t="s">
        <v>77</v>
      </c>
      <c r="AR12" s="8" t="s">
        <v>78</v>
      </c>
    </row>
    <row r="13" spans="1:44" s="4" customFormat="1" ht="12.75" outlineLevel="1">
      <c r="A13" s="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171" t="s">
        <v>131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2"/>
    </row>
    <row r="15" spans="1:44" s="23" customFormat="1" ht="33.75" hidden="1">
      <c r="A15" s="19" t="s">
        <v>19</v>
      </c>
      <c r="B15" s="87" t="s">
        <v>79</v>
      </c>
      <c r="C15" s="87" t="s">
        <v>164</v>
      </c>
      <c r="D15" s="87" t="s">
        <v>165</v>
      </c>
      <c r="E15" s="20"/>
      <c r="F15" s="20"/>
      <c r="G15" s="55" t="s">
        <v>59</v>
      </c>
      <c r="H15" s="55" t="s">
        <v>59</v>
      </c>
      <c r="I15" s="20"/>
      <c r="J15" s="20"/>
      <c r="K15" s="55" t="s">
        <v>59</v>
      </c>
      <c r="L15" s="55" t="s">
        <v>59</v>
      </c>
      <c r="M15" s="55" t="s">
        <v>59</v>
      </c>
      <c r="N15" s="55" t="s">
        <v>59</v>
      </c>
      <c r="O15" s="55" t="s">
        <v>59</v>
      </c>
      <c r="P15" s="55" t="s">
        <v>59</v>
      </c>
      <c r="Q15" s="55" t="s">
        <v>59</v>
      </c>
      <c r="R15" s="55" t="s">
        <v>59</v>
      </c>
      <c r="S15" s="55" t="s">
        <v>59</v>
      </c>
      <c r="T15" s="55" t="s">
        <v>59</v>
      </c>
      <c r="U15" s="55" t="s">
        <v>59</v>
      </c>
      <c r="V15" s="55" t="s">
        <v>59</v>
      </c>
      <c r="W15" s="55" t="s">
        <v>59</v>
      </c>
      <c r="X15" s="55" t="s">
        <v>59</v>
      </c>
      <c r="Y15" s="20"/>
      <c r="Z15" s="20"/>
      <c r="AA15" s="55" t="s">
        <v>59</v>
      </c>
      <c r="AB15" s="55" t="s">
        <v>59</v>
      </c>
      <c r="AC15" s="20"/>
      <c r="AD15" s="20"/>
      <c r="AE15" s="55" t="s">
        <v>59</v>
      </c>
      <c r="AF15" s="55" t="s">
        <v>59</v>
      </c>
      <c r="AG15" s="55" t="s">
        <v>59</v>
      </c>
      <c r="AH15" s="55" t="s">
        <v>59</v>
      </c>
      <c r="AI15" s="55" t="s">
        <v>59</v>
      </c>
      <c r="AJ15" s="55" t="s">
        <v>59</v>
      </c>
      <c r="AK15" s="55" t="s">
        <v>59</v>
      </c>
      <c r="AL15" s="55" t="s">
        <v>59</v>
      </c>
      <c r="AM15" s="55" t="s">
        <v>59</v>
      </c>
      <c r="AN15" s="55" t="s">
        <v>59</v>
      </c>
      <c r="AO15" s="55" t="s">
        <v>59</v>
      </c>
      <c r="AP15" s="55" t="s">
        <v>59</v>
      </c>
      <c r="AQ15" s="55" t="s">
        <v>59</v>
      </c>
      <c r="AR15" s="55" t="s">
        <v>59</v>
      </c>
    </row>
    <row r="16" spans="1:44" s="24" customFormat="1" ht="12.75" hidden="1">
      <c r="A16" s="88" t="s">
        <v>46</v>
      </c>
      <c r="B16" s="41"/>
      <c r="C16" s="58"/>
      <c r="D16" s="5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1:44" s="23" customFormat="1" ht="33.75" hidden="1">
      <c r="A17" s="89" t="s">
        <v>6</v>
      </c>
      <c r="B17" s="42" t="s">
        <v>80</v>
      </c>
      <c r="C17" s="26" t="s">
        <v>164</v>
      </c>
      <c r="D17" s="26" t="s">
        <v>49</v>
      </c>
      <c r="E17" s="52"/>
      <c r="F17" s="52"/>
      <c r="G17" s="52" t="s">
        <v>59</v>
      </c>
      <c r="H17" s="52" t="s">
        <v>59</v>
      </c>
      <c r="I17" s="52"/>
      <c r="J17" s="52"/>
      <c r="K17" s="52" t="s">
        <v>59</v>
      </c>
      <c r="L17" s="52" t="s">
        <v>59</v>
      </c>
      <c r="M17" s="52" t="s">
        <v>59</v>
      </c>
      <c r="N17" s="52" t="s">
        <v>59</v>
      </c>
      <c r="O17" s="52" t="s">
        <v>59</v>
      </c>
      <c r="P17" s="52" t="s">
        <v>59</v>
      </c>
      <c r="Q17" s="52" t="s">
        <v>59</v>
      </c>
      <c r="R17" s="52" t="s">
        <v>59</v>
      </c>
      <c r="S17" s="52" t="s">
        <v>59</v>
      </c>
      <c r="T17" s="52" t="s">
        <v>59</v>
      </c>
      <c r="U17" s="52" t="s">
        <v>59</v>
      </c>
      <c r="V17" s="52" t="s">
        <v>59</v>
      </c>
      <c r="W17" s="52" t="s">
        <v>59</v>
      </c>
      <c r="X17" s="52" t="s">
        <v>59</v>
      </c>
      <c r="Y17" s="52"/>
      <c r="Z17" s="52"/>
      <c r="AA17" s="52" t="s">
        <v>59</v>
      </c>
      <c r="AB17" s="52" t="s">
        <v>59</v>
      </c>
      <c r="AC17" s="52"/>
      <c r="AD17" s="52"/>
      <c r="AE17" s="52" t="s">
        <v>59</v>
      </c>
      <c r="AF17" s="52" t="s">
        <v>59</v>
      </c>
      <c r="AG17" s="52" t="s">
        <v>59</v>
      </c>
      <c r="AH17" s="52" t="s">
        <v>59</v>
      </c>
      <c r="AI17" s="52" t="s">
        <v>59</v>
      </c>
      <c r="AJ17" s="52" t="s">
        <v>59</v>
      </c>
      <c r="AK17" s="52" t="s">
        <v>59</v>
      </c>
      <c r="AL17" s="52" t="s">
        <v>59</v>
      </c>
      <c r="AM17" s="52" t="s">
        <v>59</v>
      </c>
      <c r="AN17" s="52" t="s">
        <v>59</v>
      </c>
      <c r="AO17" s="52" t="s">
        <v>59</v>
      </c>
      <c r="AP17" s="52" t="s">
        <v>59</v>
      </c>
      <c r="AQ17" s="52" t="s">
        <v>59</v>
      </c>
      <c r="AR17" s="52" t="s">
        <v>59</v>
      </c>
    </row>
    <row r="18" spans="1:44" s="23" customFormat="1" ht="56.25" hidden="1">
      <c r="A18" s="89" t="s">
        <v>14</v>
      </c>
      <c r="B18" s="42" t="s">
        <v>44</v>
      </c>
      <c r="C18" s="26" t="s">
        <v>164</v>
      </c>
      <c r="D18" s="26" t="s">
        <v>13</v>
      </c>
      <c r="E18" s="52"/>
      <c r="F18" s="52"/>
      <c r="G18" s="55" t="s">
        <v>59</v>
      </c>
      <c r="H18" s="55" t="s">
        <v>59</v>
      </c>
      <c r="I18" s="52"/>
      <c r="J18" s="52"/>
      <c r="K18" s="55" t="s">
        <v>59</v>
      </c>
      <c r="L18" s="55" t="s">
        <v>59</v>
      </c>
      <c r="M18" s="55" t="s">
        <v>59</v>
      </c>
      <c r="N18" s="55" t="s">
        <v>59</v>
      </c>
      <c r="O18" s="55" t="s">
        <v>59</v>
      </c>
      <c r="P18" s="55" t="s">
        <v>59</v>
      </c>
      <c r="Q18" s="55" t="s">
        <v>59</v>
      </c>
      <c r="R18" s="55" t="s">
        <v>59</v>
      </c>
      <c r="S18" s="55" t="s">
        <v>59</v>
      </c>
      <c r="T18" s="55" t="s">
        <v>59</v>
      </c>
      <c r="U18" s="55" t="s">
        <v>59</v>
      </c>
      <c r="V18" s="55" t="s">
        <v>59</v>
      </c>
      <c r="W18" s="55" t="s">
        <v>59</v>
      </c>
      <c r="X18" s="55" t="s">
        <v>59</v>
      </c>
      <c r="Y18" s="52"/>
      <c r="Z18" s="52"/>
      <c r="AA18" s="55" t="s">
        <v>59</v>
      </c>
      <c r="AB18" s="55" t="s">
        <v>59</v>
      </c>
      <c r="AC18" s="52"/>
      <c r="AD18" s="52"/>
      <c r="AE18" s="55" t="s">
        <v>59</v>
      </c>
      <c r="AF18" s="55" t="s">
        <v>59</v>
      </c>
      <c r="AG18" s="55" t="s">
        <v>59</v>
      </c>
      <c r="AH18" s="55" t="s">
        <v>59</v>
      </c>
      <c r="AI18" s="55" t="s">
        <v>59</v>
      </c>
      <c r="AJ18" s="55" t="s">
        <v>59</v>
      </c>
      <c r="AK18" s="55" t="s">
        <v>59</v>
      </c>
      <c r="AL18" s="55" t="s">
        <v>59</v>
      </c>
      <c r="AM18" s="55" t="s">
        <v>59</v>
      </c>
      <c r="AN18" s="55" t="s">
        <v>59</v>
      </c>
      <c r="AO18" s="55" t="s">
        <v>59</v>
      </c>
      <c r="AP18" s="55" t="s">
        <v>59</v>
      </c>
      <c r="AQ18" s="55" t="s">
        <v>59</v>
      </c>
      <c r="AR18" s="55" t="s">
        <v>59</v>
      </c>
    </row>
    <row r="19" spans="1:44" s="23" customFormat="1" ht="67.5" hidden="1">
      <c r="A19" s="90" t="s">
        <v>15</v>
      </c>
      <c r="B19" s="42" t="s">
        <v>45</v>
      </c>
      <c r="C19" s="31" t="s">
        <v>164</v>
      </c>
      <c r="D19" s="31" t="s">
        <v>177</v>
      </c>
      <c r="E19" s="55"/>
      <c r="F19" s="55"/>
      <c r="G19" s="55" t="s">
        <v>59</v>
      </c>
      <c r="H19" s="55" t="s">
        <v>59</v>
      </c>
      <c r="I19" s="55"/>
      <c r="J19" s="55"/>
      <c r="K19" s="55" t="s">
        <v>59</v>
      </c>
      <c r="L19" s="55" t="s">
        <v>59</v>
      </c>
      <c r="M19" s="55" t="s">
        <v>59</v>
      </c>
      <c r="N19" s="55" t="s">
        <v>59</v>
      </c>
      <c r="O19" s="55" t="s">
        <v>59</v>
      </c>
      <c r="P19" s="55" t="s">
        <v>59</v>
      </c>
      <c r="Q19" s="55" t="s">
        <v>59</v>
      </c>
      <c r="R19" s="55" t="s">
        <v>59</v>
      </c>
      <c r="S19" s="55" t="s">
        <v>59</v>
      </c>
      <c r="T19" s="55" t="s">
        <v>59</v>
      </c>
      <c r="U19" s="55" t="s">
        <v>59</v>
      </c>
      <c r="V19" s="55" t="s">
        <v>59</v>
      </c>
      <c r="W19" s="55" t="s">
        <v>59</v>
      </c>
      <c r="X19" s="55" t="s">
        <v>59</v>
      </c>
      <c r="Y19" s="55"/>
      <c r="Z19" s="55"/>
      <c r="AA19" s="55" t="s">
        <v>59</v>
      </c>
      <c r="AB19" s="55" t="s">
        <v>59</v>
      </c>
      <c r="AC19" s="55"/>
      <c r="AD19" s="55"/>
      <c r="AE19" s="55" t="s">
        <v>59</v>
      </c>
      <c r="AF19" s="55" t="s">
        <v>59</v>
      </c>
      <c r="AG19" s="55" t="s">
        <v>59</v>
      </c>
      <c r="AH19" s="55" t="s">
        <v>59</v>
      </c>
      <c r="AI19" s="55" t="s">
        <v>59</v>
      </c>
      <c r="AJ19" s="55" t="s">
        <v>59</v>
      </c>
      <c r="AK19" s="55" t="s">
        <v>59</v>
      </c>
      <c r="AL19" s="55" t="s">
        <v>59</v>
      </c>
      <c r="AM19" s="55" t="s">
        <v>59</v>
      </c>
      <c r="AN19" s="55" t="s">
        <v>59</v>
      </c>
      <c r="AO19" s="55" t="s">
        <v>59</v>
      </c>
      <c r="AP19" s="55" t="s">
        <v>59</v>
      </c>
      <c r="AQ19" s="55" t="s">
        <v>59</v>
      </c>
      <c r="AR19" s="55" t="s">
        <v>59</v>
      </c>
    </row>
    <row r="20" spans="1:44" s="23" customFormat="1" ht="81.75" customHeight="1" hidden="1">
      <c r="A20" s="91" t="s">
        <v>104</v>
      </c>
      <c r="B20" s="42" t="s">
        <v>103</v>
      </c>
      <c r="C20" s="28" t="s">
        <v>164</v>
      </c>
      <c r="D20" s="28" t="s">
        <v>165</v>
      </c>
      <c r="E20" s="52"/>
      <c r="F20" s="52"/>
      <c r="G20" s="55" t="s">
        <v>59</v>
      </c>
      <c r="H20" s="55" t="s">
        <v>59</v>
      </c>
      <c r="I20" s="52"/>
      <c r="J20" s="52"/>
      <c r="K20" s="55" t="s">
        <v>59</v>
      </c>
      <c r="L20" s="55" t="s">
        <v>59</v>
      </c>
      <c r="M20" s="55" t="s">
        <v>59</v>
      </c>
      <c r="N20" s="55" t="s">
        <v>59</v>
      </c>
      <c r="O20" s="55" t="s">
        <v>59</v>
      </c>
      <c r="P20" s="55" t="s">
        <v>59</v>
      </c>
      <c r="Q20" s="55" t="s">
        <v>59</v>
      </c>
      <c r="R20" s="55" t="s">
        <v>59</v>
      </c>
      <c r="S20" s="55" t="s">
        <v>59</v>
      </c>
      <c r="T20" s="55" t="s">
        <v>59</v>
      </c>
      <c r="U20" s="55" t="s">
        <v>59</v>
      </c>
      <c r="V20" s="55" t="s">
        <v>59</v>
      </c>
      <c r="W20" s="55" t="s">
        <v>59</v>
      </c>
      <c r="X20" s="55" t="s">
        <v>59</v>
      </c>
      <c r="Y20" s="52"/>
      <c r="Z20" s="52"/>
      <c r="AA20" s="55" t="s">
        <v>59</v>
      </c>
      <c r="AB20" s="55" t="s">
        <v>59</v>
      </c>
      <c r="AC20" s="52"/>
      <c r="AD20" s="52"/>
      <c r="AE20" s="55" t="s">
        <v>59</v>
      </c>
      <c r="AF20" s="55" t="s">
        <v>59</v>
      </c>
      <c r="AG20" s="55" t="s">
        <v>59</v>
      </c>
      <c r="AH20" s="55" t="s">
        <v>59</v>
      </c>
      <c r="AI20" s="55" t="s">
        <v>59</v>
      </c>
      <c r="AJ20" s="55" t="s">
        <v>59</v>
      </c>
      <c r="AK20" s="55" t="s">
        <v>59</v>
      </c>
      <c r="AL20" s="55" t="s">
        <v>59</v>
      </c>
      <c r="AM20" s="55" t="s">
        <v>59</v>
      </c>
      <c r="AN20" s="55" t="s">
        <v>59</v>
      </c>
      <c r="AO20" s="55" t="s">
        <v>59</v>
      </c>
      <c r="AP20" s="55" t="s">
        <v>59</v>
      </c>
      <c r="AQ20" s="55" t="s">
        <v>59</v>
      </c>
      <c r="AR20" s="55" t="s">
        <v>59</v>
      </c>
    </row>
    <row r="21" spans="1:44" s="24" customFormat="1" ht="12.75" hidden="1">
      <c r="A21" s="88" t="s">
        <v>46</v>
      </c>
      <c r="B21" s="74"/>
      <c r="C21" s="44"/>
      <c r="D21" s="4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1:44" s="23" customFormat="1" ht="33.75" hidden="1">
      <c r="A22" s="89" t="s">
        <v>6</v>
      </c>
      <c r="B22" s="42" t="s">
        <v>47</v>
      </c>
      <c r="C22" s="42" t="s">
        <v>164</v>
      </c>
      <c r="D22" s="26" t="s">
        <v>49</v>
      </c>
      <c r="E22" s="52"/>
      <c r="F22" s="52"/>
      <c r="G22" s="52" t="s">
        <v>59</v>
      </c>
      <c r="H22" s="52" t="s">
        <v>59</v>
      </c>
      <c r="I22" s="52"/>
      <c r="J22" s="52"/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/>
      <c r="Z22" s="52"/>
      <c r="AA22" s="52" t="s">
        <v>59</v>
      </c>
      <c r="AB22" s="52" t="s">
        <v>59</v>
      </c>
      <c r="AC22" s="52"/>
      <c r="AD22" s="52"/>
      <c r="AE22" s="52" t="s">
        <v>59</v>
      </c>
      <c r="AF22" s="52" t="s">
        <v>59</v>
      </c>
      <c r="AG22" s="52" t="s">
        <v>59</v>
      </c>
      <c r="AH22" s="52" t="s">
        <v>59</v>
      </c>
      <c r="AI22" s="52" t="s">
        <v>59</v>
      </c>
      <c r="AJ22" s="52" t="s">
        <v>59</v>
      </c>
      <c r="AK22" s="52" t="s">
        <v>59</v>
      </c>
      <c r="AL22" s="52" t="s">
        <v>59</v>
      </c>
      <c r="AM22" s="52" t="s">
        <v>59</v>
      </c>
      <c r="AN22" s="52" t="s">
        <v>59</v>
      </c>
      <c r="AO22" s="52" t="s">
        <v>59</v>
      </c>
      <c r="AP22" s="52" t="s">
        <v>59</v>
      </c>
      <c r="AQ22" s="52" t="s">
        <v>59</v>
      </c>
      <c r="AR22" s="52" t="s">
        <v>59</v>
      </c>
    </row>
    <row r="23" spans="1:44" s="23" customFormat="1" ht="56.25" hidden="1">
      <c r="A23" s="89" t="s">
        <v>14</v>
      </c>
      <c r="B23" s="42" t="s">
        <v>101</v>
      </c>
      <c r="C23" s="42" t="s">
        <v>164</v>
      </c>
      <c r="D23" s="26" t="s">
        <v>13</v>
      </c>
      <c r="E23" s="52"/>
      <c r="F23" s="52"/>
      <c r="G23" s="55" t="s">
        <v>59</v>
      </c>
      <c r="H23" s="55" t="s">
        <v>59</v>
      </c>
      <c r="I23" s="52"/>
      <c r="J23" s="52"/>
      <c r="K23" s="55" t="s">
        <v>59</v>
      </c>
      <c r="L23" s="55" t="s">
        <v>59</v>
      </c>
      <c r="M23" s="55" t="s">
        <v>59</v>
      </c>
      <c r="N23" s="55" t="s">
        <v>59</v>
      </c>
      <c r="O23" s="55" t="s">
        <v>59</v>
      </c>
      <c r="P23" s="55" t="s">
        <v>59</v>
      </c>
      <c r="Q23" s="55" t="s">
        <v>59</v>
      </c>
      <c r="R23" s="55" t="s">
        <v>59</v>
      </c>
      <c r="S23" s="55" t="s">
        <v>59</v>
      </c>
      <c r="T23" s="55" t="s">
        <v>59</v>
      </c>
      <c r="U23" s="55" t="s">
        <v>59</v>
      </c>
      <c r="V23" s="55" t="s">
        <v>59</v>
      </c>
      <c r="W23" s="55" t="s">
        <v>59</v>
      </c>
      <c r="X23" s="55" t="s">
        <v>59</v>
      </c>
      <c r="Y23" s="52"/>
      <c r="Z23" s="52"/>
      <c r="AA23" s="55" t="s">
        <v>59</v>
      </c>
      <c r="AB23" s="55" t="s">
        <v>59</v>
      </c>
      <c r="AC23" s="52"/>
      <c r="AD23" s="52"/>
      <c r="AE23" s="55" t="s">
        <v>59</v>
      </c>
      <c r="AF23" s="55" t="s">
        <v>59</v>
      </c>
      <c r="AG23" s="55" t="s">
        <v>59</v>
      </c>
      <c r="AH23" s="55" t="s">
        <v>59</v>
      </c>
      <c r="AI23" s="55" t="s">
        <v>59</v>
      </c>
      <c r="AJ23" s="55" t="s">
        <v>59</v>
      </c>
      <c r="AK23" s="55" t="s">
        <v>59</v>
      </c>
      <c r="AL23" s="55" t="s">
        <v>59</v>
      </c>
      <c r="AM23" s="55" t="s">
        <v>59</v>
      </c>
      <c r="AN23" s="55" t="s">
        <v>59</v>
      </c>
      <c r="AO23" s="55" t="s">
        <v>59</v>
      </c>
      <c r="AP23" s="55" t="s">
        <v>59</v>
      </c>
      <c r="AQ23" s="55" t="s">
        <v>59</v>
      </c>
      <c r="AR23" s="55" t="s">
        <v>59</v>
      </c>
    </row>
    <row r="24" spans="1:44" s="23" customFormat="1" ht="67.5" hidden="1">
      <c r="A24" s="90" t="s">
        <v>15</v>
      </c>
      <c r="B24" s="43" t="s">
        <v>102</v>
      </c>
      <c r="C24" s="43" t="s">
        <v>164</v>
      </c>
      <c r="D24" s="31" t="s">
        <v>177</v>
      </c>
      <c r="E24" s="55"/>
      <c r="F24" s="55"/>
      <c r="G24" s="55" t="s">
        <v>59</v>
      </c>
      <c r="H24" s="55" t="s">
        <v>59</v>
      </c>
      <c r="I24" s="55"/>
      <c r="J24" s="55"/>
      <c r="K24" s="55" t="s">
        <v>59</v>
      </c>
      <c r="L24" s="55" t="s">
        <v>59</v>
      </c>
      <c r="M24" s="55" t="s">
        <v>59</v>
      </c>
      <c r="N24" s="55" t="s">
        <v>59</v>
      </c>
      <c r="O24" s="55" t="s">
        <v>59</v>
      </c>
      <c r="P24" s="55" t="s">
        <v>59</v>
      </c>
      <c r="Q24" s="55" t="s">
        <v>59</v>
      </c>
      <c r="R24" s="55" t="s">
        <v>59</v>
      </c>
      <c r="S24" s="55" t="s">
        <v>59</v>
      </c>
      <c r="T24" s="55" t="s">
        <v>59</v>
      </c>
      <c r="U24" s="55" t="s">
        <v>59</v>
      </c>
      <c r="V24" s="55" t="s">
        <v>59</v>
      </c>
      <c r="W24" s="55" t="s">
        <v>59</v>
      </c>
      <c r="X24" s="55" t="s">
        <v>59</v>
      </c>
      <c r="Y24" s="55"/>
      <c r="Z24" s="55"/>
      <c r="AA24" s="55" t="s">
        <v>59</v>
      </c>
      <c r="AB24" s="55" t="s">
        <v>59</v>
      </c>
      <c r="AC24" s="55"/>
      <c r="AD24" s="55"/>
      <c r="AE24" s="55" t="s">
        <v>59</v>
      </c>
      <c r="AF24" s="55" t="s">
        <v>59</v>
      </c>
      <c r="AG24" s="55" t="s">
        <v>59</v>
      </c>
      <c r="AH24" s="55" t="s">
        <v>59</v>
      </c>
      <c r="AI24" s="55" t="s">
        <v>59</v>
      </c>
      <c r="AJ24" s="55" t="s">
        <v>59</v>
      </c>
      <c r="AK24" s="55" t="s">
        <v>59</v>
      </c>
      <c r="AL24" s="55" t="s">
        <v>59</v>
      </c>
      <c r="AM24" s="55" t="s">
        <v>59</v>
      </c>
      <c r="AN24" s="55" t="s">
        <v>59</v>
      </c>
      <c r="AO24" s="55" t="s">
        <v>59</v>
      </c>
      <c r="AP24" s="55" t="s">
        <v>59</v>
      </c>
      <c r="AQ24" s="55" t="s">
        <v>59</v>
      </c>
      <c r="AR24" s="55" t="s">
        <v>59</v>
      </c>
    </row>
    <row r="25" spans="1:44" s="23" customFormat="1" ht="47.25" customHeight="1" hidden="1">
      <c r="A25" s="91" t="s">
        <v>1</v>
      </c>
      <c r="B25" s="42" t="s">
        <v>139</v>
      </c>
      <c r="C25" s="32" t="s">
        <v>164</v>
      </c>
      <c r="D25" s="32" t="s">
        <v>165</v>
      </c>
      <c r="E25" s="55"/>
      <c r="F25" s="55"/>
      <c r="G25" s="55" t="s">
        <v>59</v>
      </c>
      <c r="H25" s="55" t="s">
        <v>59</v>
      </c>
      <c r="I25" s="55"/>
      <c r="J25" s="55"/>
      <c r="K25" s="55" t="s">
        <v>59</v>
      </c>
      <c r="L25" s="55" t="s">
        <v>59</v>
      </c>
      <c r="M25" s="55" t="s">
        <v>59</v>
      </c>
      <c r="N25" s="55" t="s">
        <v>59</v>
      </c>
      <c r="O25" s="55" t="s">
        <v>59</v>
      </c>
      <c r="P25" s="55" t="s">
        <v>59</v>
      </c>
      <c r="Q25" s="55" t="s">
        <v>59</v>
      </c>
      <c r="R25" s="55" t="s">
        <v>59</v>
      </c>
      <c r="S25" s="55" t="s">
        <v>59</v>
      </c>
      <c r="T25" s="55" t="s">
        <v>59</v>
      </c>
      <c r="U25" s="55" t="s">
        <v>59</v>
      </c>
      <c r="V25" s="55" t="s">
        <v>59</v>
      </c>
      <c r="W25" s="55" t="s">
        <v>59</v>
      </c>
      <c r="X25" s="55" t="s">
        <v>59</v>
      </c>
      <c r="Y25" s="55"/>
      <c r="Z25" s="55"/>
      <c r="AA25" s="55" t="s">
        <v>59</v>
      </c>
      <c r="AB25" s="55" t="s">
        <v>59</v>
      </c>
      <c r="AC25" s="55"/>
      <c r="AD25" s="55"/>
      <c r="AE25" s="55" t="s">
        <v>59</v>
      </c>
      <c r="AF25" s="55" t="s">
        <v>59</v>
      </c>
      <c r="AG25" s="55" t="s">
        <v>59</v>
      </c>
      <c r="AH25" s="55" t="s">
        <v>59</v>
      </c>
      <c r="AI25" s="55" t="s">
        <v>59</v>
      </c>
      <c r="AJ25" s="55" t="s">
        <v>59</v>
      </c>
      <c r="AK25" s="55" t="s">
        <v>59</v>
      </c>
      <c r="AL25" s="55" t="s">
        <v>59</v>
      </c>
      <c r="AM25" s="55" t="s">
        <v>59</v>
      </c>
      <c r="AN25" s="55" t="s">
        <v>59</v>
      </c>
      <c r="AO25" s="55" t="s">
        <v>59</v>
      </c>
      <c r="AP25" s="55" t="s">
        <v>59</v>
      </c>
      <c r="AQ25" s="55" t="s">
        <v>59</v>
      </c>
      <c r="AR25" s="55" t="s">
        <v>59</v>
      </c>
    </row>
    <row r="26" spans="1:44" s="23" customFormat="1" ht="15" customHeight="1" hidden="1">
      <c r="A26" s="88" t="s">
        <v>46</v>
      </c>
      <c r="B26" s="131" t="s">
        <v>140</v>
      </c>
      <c r="C26" s="131" t="s">
        <v>164</v>
      </c>
      <c r="D26" s="135" t="s">
        <v>49</v>
      </c>
      <c r="E26" s="144"/>
      <c r="F26" s="144"/>
      <c r="G26" s="44"/>
      <c r="H26" s="44"/>
      <c r="I26" s="144"/>
      <c r="J26" s="1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144"/>
      <c r="Z26" s="144"/>
      <c r="AA26" s="44"/>
      <c r="AB26" s="44"/>
      <c r="AC26" s="144"/>
      <c r="AD26" s="1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23" customFormat="1" ht="37.5" customHeight="1" hidden="1">
      <c r="A27" s="89" t="s">
        <v>6</v>
      </c>
      <c r="B27" s="132"/>
      <c r="C27" s="132"/>
      <c r="D27" s="136"/>
      <c r="E27" s="145"/>
      <c r="F27" s="145"/>
      <c r="G27" s="84" t="s">
        <v>59</v>
      </c>
      <c r="H27" s="84" t="s">
        <v>59</v>
      </c>
      <c r="I27" s="145"/>
      <c r="J27" s="145"/>
      <c r="K27" s="32" t="s">
        <v>59</v>
      </c>
      <c r="L27" s="32" t="s">
        <v>59</v>
      </c>
      <c r="M27" s="32" t="s">
        <v>59</v>
      </c>
      <c r="N27" s="32" t="s">
        <v>59</v>
      </c>
      <c r="O27" s="32" t="s">
        <v>59</v>
      </c>
      <c r="P27" s="32" t="s">
        <v>59</v>
      </c>
      <c r="Q27" s="32" t="s">
        <v>59</v>
      </c>
      <c r="R27" s="32" t="s">
        <v>59</v>
      </c>
      <c r="S27" s="32" t="s">
        <v>59</v>
      </c>
      <c r="T27" s="32" t="s">
        <v>59</v>
      </c>
      <c r="U27" s="32" t="s">
        <v>59</v>
      </c>
      <c r="V27" s="32" t="s">
        <v>59</v>
      </c>
      <c r="W27" s="32" t="s">
        <v>59</v>
      </c>
      <c r="X27" s="32" t="s">
        <v>59</v>
      </c>
      <c r="Y27" s="145"/>
      <c r="Z27" s="145"/>
      <c r="AA27" s="32" t="s">
        <v>59</v>
      </c>
      <c r="AB27" s="32" t="s">
        <v>59</v>
      </c>
      <c r="AC27" s="145"/>
      <c r="AD27" s="145"/>
      <c r="AE27" s="32" t="s">
        <v>59</v>
      </c>
      <c r="AF27" s="32" t="s">
        <v>59</v>
      </c>
      <c r="AG27" s="32" t="s">
        <v>59</v>
      </c>
      <c r="AH27" s="32" t="s">
        <v>59</v>
      </c>
      <c r="AI27" s="32" t="s">
        <v>59</v>
      </c>
      <c r="AJ27" s="32" t="s">
        <v>59</v>
      </c>
      <c r="AK27" s="32" t="s">
        <v>59</v>
      </c>
      <c r="AL27" s="32" t="s">
        <v>59</v>
      </c>
      <c r="AM27" s="32" t="s">
        <v>59</v>
      </c>
      <c r="AN27" s="32" t="s">
        <v>59</v>
      </c>
      <c r="AO27" s="32" t="s">
        <v>59</v>
      </c>
      <c r="AP27" s="32" t="s">
        <v>59</v>
      </c>
      <c r="AQ27" s="32" t="s">
        <v>59</v>
      </c>
      <c r="AR27" s="32" t="s">
        <v>59</v>
      </c>
    </row>
    <row r="28" spans="1:44" s="23" customFormat="1" ht="56.25" hidden="1">
      <c r="A28" s="89" t="s">
        <v>14</v>
      </c>
      <c r="B28" s="42" t="s">
        <v>141</v>
      </c>
      <c r="C28" s="42" t="s">
        <v>164</v>
      </c>
      <c r="D28" s="26" t="s">
        <v>13</v>
      </c>
      <c r="E28" s="55"/>
      <c r="F28" s="55"/>
      <c r="G28" s="55" t="s">
        <v>59</v>
      </c>
      <c r="H28" s="55" t="s">
        <v>59</v>
      </c>
      <c r="I28" s="55"/>
      <c r="J28" s="55"/>
      <c r="K28" s="55" t="s">
        <v>59</v>
      </c>
      <c r="L28" s="55" t="s">
        <v>59</v>
      </c>
      <c r="M28" s="55" t="s">
        <v>59</v>
      </c>
      <c r="N28" s="55" t="s">
        <v>59</v>
      </c>
      <c r="O28" s="55" t="s">
        <v>59</v>
      </c>
      <c r="P28" s="55" t="s">
        <v>59</v>
      </c>
      <c r="Q28" s="55" t="s">
        <v>59</v>
      </c>
      <c r="R28" s="55" t="s">
        <v>59</v>
      </c>
      <c r="S28" s="55" t="s">
        <v>59</v>
      </c>
      <c r="T28" s="55" t="s">
        <v>59</v>
      </c>
      <c r="U28" s="55" t="s">
        <v>59</v>
      </c>
      <c r="V28" s="55" t="s">
        <v>59</v>
      </c>
      <c r="W28" s="55" t="s">
        <v>59</v>
      </c>
      <c r="X28" s="55" t="s">
        <v>59</v>
      </c>
      <c r="Y28" s="55"/>
      <c r="Z28" s="55"/>
      <c r="AA28" s="55" t="s">
        <v>59</v>
      </c>
      <c r="AB28" s="55" t="s">
        <v>59</v>
      </c>
      <c r="AC28" s="55"/>
      <c r="AD28" s="55"/>
      <c r="AE28" s="55" t="s">
        <v>59</v>
      </c>
      <c r="AF28" s="55" t="s">
        <v>59</v>
      </c>
      <c r="AG28" s="55" t="s">
        <v>59</v>
      </c>
      <c r="AH28" s="55" t="s">
        <v>59</v>
      </c>
      <c r="AI28" s="55" t="s">
        <v>59</v>
      </c>
      <c r="AJ28" s="55" t="s">
        <v>59</v>
      </c>
      <c r="AK28" s="55" t="s">
        <v>59</v>
      </c>
      <c r="AL28" s="55" t="s">
        <v>59</v>
      </c>
      <c r="AM28" s="55" t="s">
        <v>59</v>
      </c>
      <c r="AN28" s="55" t="s">
        <v>59</v>
      </c>
      <c r="AO28" s="55" t="s">
        <v>59</v>
      </c>
      <c r="AP28" s="55" t="s">
        <v>59</v>
      </c>
      <c r="AQ28" s="55" t="s">
        <v>59</v>
      </c>
      <c r="AR28" s="55" t="s">
        <v>59</v>
      </c>
    </row>
    <row r="29" spans="1:44" s="23" customFormat="1" ht="76.5" customHeight="1" hidden="1">
      <c r="A29" s="90" t="s">
        <v>15</v>
      </c>
      <c r="B29" s="42" t="s">
        <v>142</v>
      </c>
      <c r="C29" s="42" t="s">
        <v>164</v>
      </c>
      <c r="D29" s="31" t="s">
        <v>177</v>
      </c>
      <c r="E29" s="55"/>
      <c r="F29" s="55"/>
      <c r="G29" s="55" t="s">
        <v>59</v>
      </c>
      <c r="H29" s="55" t="s">
        <v>59</v>
      </c>
      <c r="I29" s="55"/>
      <c r="J29" s="55"/>
      <c r="K29" s="55" t="s">
        <v>59</v>
      </c>
      <c r="L29" s="55" t="s">
        <v>59</v>
      </c>
      <c r="M29" s="55" t="s">
        <v>59</v>
      </c>
      <c r="N29" s="55" t="s">
        <v>59</v>
      </c>
      <c r="O29" s="55" t="s">
        <v>59</v>
      </c>
      <c r="P29" s="55" t="s">
        <v>59</v>
      </c>
      <c r="Q29" s="55" t="s">
        <v>59</v>
      </c>
      <c r="R29" s="55" t="s">
        <v>59</v>
      </c>
      <c r="S29" s="55" t="s">
        <v>59</v>
      </c>
      <c r="T29" s="55" t="s">
        <v>59</v>
      </c>
      <c r="U29" s="55" t="s">
        <v>59</v>
      </c>
      <c r="V29" s="55" t="s">
        <v>59</v>
      </c>
      <c r="W29" s="55" t="s">
        <v>59</v>
      </c>
      <c r="X29" s="55" t="s">
        <v>59</v>
      </c>
      <c r="Y29" s="55"/>
      <c r="Z29" s="55"/>
      <c r="AA29" s="55" t="s">
        <v>59</v>
      </c>
      <c r="AB29" s="55" t="s">
        <v>59</v>
      </c>
      <c r="AC29" s="55"/>
      <c r="AD29" s="55"/>
      <c r="AE29" s="55" t="s">
        <v>59</v>
      </c>
      <c r="AF29" s="55" t="s">
        <v>59</v>
      </c>
      <c r="AG29" s="55" t="s">
        <v>59</v>
      </c>
      <c r="AH29" s="55" t="s">
        <v>59</v>
      </c>
      <c r="AI29" s="55" t="s">
        <v>59</v>
      </c>
      <c r="AJ29" s="55" t="s">
        <v>59</v>
      </c>
      <c r="AK29" s="55" t="s">
        <v>59</v>
      </c>
      <c r="AL29" s="55" t="s">
        <v>59</v>
      </c>
      <c r="AM29" s="55" t="s">
        <v>59</v>
      </c>
      <c r="AN29" s="55" t="s">
        <v>59</v>
      </c>
      <c r="AO29" s="55" t="s">
        <v>59</v>
      </c>
      <c r="AP29" s="55" t="s">
        <v>59</v>
      </c>
      <c r="AQ29" s="55" t="s">
        <v>59</v>
      </c>
      <c r="AR29" s="55" t="s">
        <v>59</v>
      </c>
    </row>
    <row r="30" spans="1:44" s="3" customFormat="1" ht="45" hidden="1">
      <c r="A30" s="92" t="s">
        <v>130</v>
      </c>
      <c r="B30" s="75" t="s">
        <v>81</v>
      </c>
      <c r="C30" s="75" t="s">
        <v>164</v>
      </c>
      <c r="D30" s="87" t="s">
        <v>165</v>
      </c>
      <c r="E30" s="56"/>
      <c r="F30" s="52"/>
      <c r="G30" s="52" t="s">
        <v>59</v>
      </c>
      <c r="H30" s="52" t="s">
        <v>59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0"/>
      <c r="Z30" s="52"/>
      <c r="AA30" s="52" t="s">
        <v>59</v>
      </c>
      <c r="AB30" s="52" t="s">
        <v>59</v>
      </c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s="3" customFormat="1" ht="45" hidden="1">
      <c r="A31" s="92" t="s">
        <v>117</v>
      </c>
      <c r="B31" s="86" t="s">
        <v>82</v>
      </c>
      <c r="C31" s="75" t="s">
        <v>164</v>
      </c>
      <c r="D31" s="87" t="s">
        <v>165</v>
      </c>
      <c r="E31" s="50"/>
      <c r="F31" s="52"/>
      <c r="G31" s="52" t="s">
        <v>59</v>
      </c>
      <c r="H31" s="52" t="s">
        <v>59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0"/>
      <c r="Z31" s="52"/>
      <c r="AA31" s="52" t="s">
        <v>59</v>
      </c>
      <c r="AB31" s="52" t="s">
        <v>59</v>
      </c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ht="45.75" customHeight="1" hidden="1">
      <c r="A32" s="19" t="s">
        <v>74</v>
      </c>
      <c r="B32" s="47" t="s">
        <v>75</v>
      </c>
      <c r="C32" s="47" t="s">
        <v>164</v>
      </c>
      <c r="D32" s="87" t="s">
        <v>165</v>
      </c>
      <c r="E32" s="80"/>
      <c r="F32" s="55"/>
      <c r="G32" s="52" t="s">
        <v>59</v>
      </c>
      <c r="H32" s="52" t="s">
        <v>59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2" t="s">
        <v>59</v>
      </c>
      <c r="AB32" s="52" t="s">
        <v>59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:44" s="3" customFormat="1" ht="12.75" hidden="1">
      <c r="A33" s="27" t="s">
        <v>61</v>
      </c>
      <c r="B33" s="47"/>
      <c r="C33" s="58"/>
      <c r="D33" s="59"/>
      <c r="E33" s="81"/>
      <c r="F33" s="60"/>
      <c r="G33" s="60"/>
      <c r="H33" s="60"/>
      <c r="I33" s="60"/>
      <c r="J33" s="60"/>
      <c r="K33" s="144"/>
      <c r="L33" s="144"/>
      <c r="M33" s="144"/>
      <c r="N33" s="144"/>
      <c r="O33" s="54"/>
      <c r="P33" s="54"/>
      <c r="Q33" s="54"/>
      <c r="R33" s="54"/>
      <c r="S33" s="144"/>
      <c r="T33" s="144"/>
      <c r="U33" s="54"/>
      <c r="V33" s="54"/>
      <c r="W33" s="144"/>
      <c r="X33" s="144"/>
      <c r="Y33" s="144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</row>
    <row r="34" spans="1:44" ht="15" customHeight="1" hidden="1">
      <c r="A34" s="27" t="s">
        <v>70</v>
      </c>
      <c r="B34" s="26" t="s">
        <v>11</v>
      </c>
      <c r="C34" s="78">
        <v>1003</v>
      </c>
      <c r="D34" s="78" t="s">
        <v>165</v>
      </c>
      <c r="E34" s="2"/>
      <c r="F34" s="52"/>
      <c r="G34" s="52" t="s">
        <v>59</v>
      </c>
      <c r="H34" s="52" t="s">
        <v>59</v>
      </c>
      <c r="I34" s="52"/>
      <c r="J34" s="52"/>
      <c r="K34" s="145"/>
      <c r="L34" s="145"/>
      <c r="M34" s="145"/>
      <c r="N34" s="145"/>
      <c r="O34" s="52"/>
      <c r="P34" s="52"/>
      <c r="Q34" s="52"/>
      <c r="R34" s="52"/>
      <c r="S34" s="145"/>
      <c r="T34" s="145"/>
      <c r="U34" s="52"/>
      <c r="V34" s="52"/>
      <c r="W34" s="145"/>
      <c r="X34" s="145"/>
      <c r="Y34" s="145"/>
      <c r="Z34" s="52"/>
      <c r="AA34" s="52" t="s">
        <v>59</v>
      </c>
      <c r="AB34" s="52" t="s">
        <v>59</v>
      </c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ht="56.25" hidden="1">
      <c r="A35" s="19" t="s">
        <v>100</v>
      </c>
      <c r="B35" s="62" t="s">
        <v>41</v>
      </c>
      <c r="C35" s="87" t="s">
        <v>164</v>
      </c>
      <c r="D35" s="87" t="s">
        <v>165</v>
      </c>
      <c r="E35" s="2"/>
      <c r="F35" s="52"/>
      <c r="G35" s="52" t="s">
        <v>59</v>
      </c>
      <c r="H35" s="52" t="s">
        <v>59</v>
      </c>
      <c r="I35" s="52"/>
      <c r="J35" s="52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2"/>
      <c r="AA35" s="52" t="s">
        <v>59</v>
      </c>
      <c r="AB35" s="52" t="s">
        <v>59</v>
      </c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45" hidden="1">
      <c r="A36" s="19" t="s">
        <v>146</v>
      </c>
      <c r="B36" s="62" t="s">
        <v>144</v>
      </c>
      <c r="C36" s="87" t="s">
        <v>164</v>
      </c>
      <c r="D36" s="87" t="s">
        <v>165</v>
      </c>
      <c r="E36" s="2"/>
      <c r="F36" s="52"/>
      <c r="G36" s="52" t="s">
        <v>59</v>
      </c>
      <c r="H36" s="52" t="s">
        <v>59</v>
      </c>
      <c r="I36" s="52"/>
      <c r="J36" s="52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2"/>
      <c r="AA36" s="52" t="s">
        <v>59</v>
      </c>
      <c r="AB36" s="52" t="s">
        <v>59</v>
      </c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ht="67.5" hidden="1">
      <c r="A37" s="19" t="s">
        <v>147</v>
      </c>
      <c r="B37" s="62" t="s">
        <v>145</v>
      </c>
      <c r="C37" s="87" t="s">
        <v>164</v>
      </c>
      <c r="D37" s="87" t="s">
        <v>165</v>
      </c>
      <c r="E37" s="2"/>
      <c r="F37" s="52"/>
      <c r="G37" s="52" t="s">
        <v>59</v>
      </c>
      <c r="H37" s="52" t="s">
        <v>59</v>
      </c>
      <c r="I37" s="52"/>
      <c r="J37" s="5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2"/>
      <c r="AA37" s="52" t="s">
        <v>59</v>
      </c>
      <c r="AB37" s="52" t="s">
        <v>59</v>
      </c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ht="45" hidden="1">
      <c r="A38" s="19" t="s">
        <v>71</v>
      </c>
      <c r="B38" s="62" t="s">
        <v>83</v>
      </c>
      <c r="C38" s="46" t="s">
        <v>173</v>
      </c>
      <c r="D38" s="87" t="s">
        <v>165</v>
      </c>
      <c r="E38" s="51"/>
      <c r="F38" s="55"/>
      <c r="G38" s="52" t="s">
        <v>59</v>
      </c>
      <c r="H38" s="52" t="s">
        <v>59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2" t="s">
        <v>59</v>
      </c>
      <c r="AB38" s="52" t="s">
        <v>59</v>
      </c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:44" ht="112.5" hidden="1">
      <c r="A39" s="93" t="s">
        <v>31</v>
      </c>
      <c r="B39" s="46" t="s">
        <v>84</v>
      </c>
      <c r="C39" s="46" t="s">
        <v>166</v>
      </c>
      <c r="D39" s="87" t="s">
        <v>165</v>
      </c>
      <c r="E39" s="2"/>
      <c r="F39" s="52"/>
      <c r="G39" s="52" t="s">
        <v>59</v>
      </c>
      <c r="H39" s="52" t="s">
        <v>59</v>
      </c>
      <c r="I39" s="52"/>
      <c r="J39" s="52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2"/>
      <c r="AA39" s="52" t="s">
        <v>59</v>
      </c>
      <c r="AB39" s="52" t="s">
        <v>59</v>
      </c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s="116" customFormat="1" ht="15.75" customHeight="1">
      <c r="A40" s="117" t="s">
        <v>106</v>
      </c>
      <c r="B40" s="118" t="s">
        <v>107</v>
      </c>
      <c r="C40" s="119" t="s">
        <v>164</v>
      </c>
      <c r="D40" s="120" t="s">
        <v>165</v>
      </c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5">
        <f>AO49+AO50</f>
        <v>651252.74</v>
      </c>
      <c r="AP40" s="114"/>
      <c r="AQ40" s="114"/>
      <c r="AR40" s="114"/>
    </row>
    <row r="41" spans="1:44" ht="12.75">
      <c r="A41" s="94" t="s">
        <v>61</v>
      </c>
      <c r="B41" s="100"/>
      <c r="C41" s="76"/>
      <c r="D41" s="76"/>
      <c r="E41" s="61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61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22.5">
      <c r="A42" s="90" t="s">
        <v>2</v>
      </c>
      <c r="B42" s="32" t="s">
        <v>3</v>
      </c>
      <c r="C42" s="26" t="s">
        <v>164</v>
      </c>
      <c r="D42" s="26" t="s">
        <v>165</v>
      </c>
      <c r="E42" s="25"/>
      <c r="F42" s="25"/>
      <c r="G42" s="52" t="s">
        <v>59</v>
      </c>
      <c r="H42" s="52" t="s">
        <v>59</v>
      </c>
      <c r="I42" s="25"/>
      <c r="J42" s="25"/>
      <c r="K42" s="25" t="s">
        <v>4</v>
      </c>
      <c r="L42" s="25" t="s">
        <v>4</v>
      </c>
      <c r="M42" s="25" t="s">
        <v>4</v>
      </c>
      <c r="N42" s="25" t="s">
        <v>4</v>
      </c>
      <c r="O42" s="25"/>
      <c r="P42" s="25"/>
      <c r="Q42" s="25"/>
      <c r="R42" s="25" t="s">
        <v>4</v>
      </c>
      <c r="S42" s="25"/>
      <c r="T42" s="25"/>
      <c r="U42" s="25"/>
      <c r="V42" s="25" t="s">
        <v>4</v>
      </c>
      <c r="W42" s="25"/>
      <c r="X42" s="25" t="s">
        <v>4</v>
      </c>
      <c r="Y42" s="25"/>
      <c r="Z42" s="25"/>
      <c r="AA42" s="52" t="s">
        <v>59</v>
      </c>
      <c r="AB42" s="52" t="s">
        <v>59</v>
      </c>
      <c r="AC42" s="25"/>
      <c r="AD42" s="25"/>
      <c r="AE42" s="25" t="s">
        <v>4</v>
      </c>
      <c r="AF42" s="25" t="s">
        <v>4</v>
      </c>
      <c r="AG42" s="25" t="s">
        <v>4</v>
      </c>
      <c r="AH42" s="25" t="s">
        <v>4</v>
      </c>
      <c r="AI42" s="25"/>
      <c r="AJ42" s="25"/>
      <c r="AK42" s="25"/>
      <c r="AL42" s="25" t="s">
        <v>4</v>
      </c>
      <c r="AM42" s="25"/>
      <c r="AN42" s="25"/>
      <c r="AO42" s="25"/>
      <c r="AP42" s="25" t="s">
        <v>4</v>
      </c>
      <c r="AQ42" s="25"/>
      <c r="AR42" s="57" t="s">
        <v>4</v>
      </c>
    </row>
    <row r="43" spans="1:44" ht="12.75">
      <c r="A43" s="27"/>
      <c r="B43" s="101"/>
      <c r="C43" s="101"/>
      <c r="D43" s="10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3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44" ht="80.25" customHeight="1">
      <c r="A44" s="95" t="s">
        <v>115</v>
      </c>
      <c r="B44" s="85" t="s">
        <v>108</v>
      </c>
      <c r="C44" s="85" t="s">
        <v>164</v>
      </c>
      <c r="D44" s="26" t="s">
        <v>165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0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</row>
    <row r="45" spans="1:44" ht="24.75" customHeight="1">
      <c r="A45" s="96" t="s">
        <v>114</v>
      </c>
      <c r="B45" s="45" t="s">
        <v>109</v>
      </c>
      <c r="C45" s="30" t="s">
        <v>164</v>
      </c>
      <c r="D45" s="26" t="s">
        <v>165</v>
      </c>
      <c r="E45" s="51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1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:44" ht="45">
      <c r="A46" s="92" t="s">
        <v>0</v>
      </c>
      <c r="B46" s="45" t="s">
        <v>110</v>
      </c>
      <c r="C46" s="30" t="s">
        <v>164</v>
      </c>
      <c r="D46" s="26" t="s">
        <v>165</v>
      </c>
      <c r="E46" s="51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1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:44" ht="45">
      <c r="A47" s="92" t="s">
        <v>119</v>
      </c>
      <c r="B47" s="45" t="s">
        <v>111</v>
      </c>
      <c r="C47" s="30" t="s">
        <v>164</v>
      </c>
      <c r="D47" s="26" t="s">
        <v>165</v>
      </c>
      <c r="E47" s="51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1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:44" ht="45">
      <c r="A48" s="90" t="s">
        <v>120</v>
      </c>
      <c r="B48" s="45" t="s">
        <v>112</v>
      </c>
      <c r="C48" s="30" t="s">
        <v>164</v>
      </c>
      <c r="D48" s="26" t="s">
        <v>165</v>
      </c>
      <c r="E48" s="51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1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:44" s="116" customFormat="1" ht="45">
      <c r="A49" s="121" t="s">
        <v>133</v>
      </c>
      <c r="B49" s="111" t="s">
        <v>113</v>
      </c>
      <c r="C49" s="112" t="s">
        <v>164</v>
      </c>
      <c r="D49" s="122" t="s">
        <v>165</v>
      </c>
      <c r="E49" s="113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3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5">
        <v>0</v>
      </c>
      <c r="AP49" s="114"/>
      <c r="AQ49" s="114"/>
      <c r="AR49" s="114"/>
    </row>
    <row r="50" spans="1:44" s="116" customFormat="1" ht="33.75">
      <c r="A50" s="121" t="s">
        <v>132</v>
      </c>
      <c r="B50" s="111" t="s">
        <v>116</v>
      </c>
      <c r="C50" s="112" t="s">
        <v>164</v>
      </c>
      <c r="D50" s="122" t="s">
        <v>165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3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5">
        <v>651252.74</v>
      </c>
      <c r="AP50" s="114"/>
      <c r="AQ50" s="114"/>
      <c r="AR50" s="114"/>
    </row>
    <row r="51" spans="1:44" ht="73.5" customHeight="1">
      <c r="A51" s="90" t="s">
        <v>134</v>
      </c>
      <c r="B51" s="45" t="s">
        <v>118</v>
      </c>
      <c r="C51" s="30" t="s">
        <v>164</v>
      </c>
      <c r="D51" s="26" t="s">
        <v>165</v>
      </c>
      <c r="E51" s="51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1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</row>
    <row r="52" spans="1:44" ht="128.25" customHeight="1">
      <c r="A52" s="92" t="s">
        <v>16</v>
      </c>
      <c r="B52" s="45" t="s">
        <v>135</v>
      </c>
      <c r="C52" s="30" t="s">
        <v>164</v>
      </c>
      <c r="D52" s="26" t="s">
        <v>165</v>
      </c>
      <c r="E52" s="103"/>
      <c r="F52" s="104"/>
      <c r="G52" s="49"/>
      <c r="H52" s="49"/>
      <c r="I52" s="104"/>
      <c r="J52" s="104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103"/>
      <c r="Z52" s="104"/>
      <c r="AA52" s="49"/>
      <c r="AB52" s="49"/>
      <c r="AC52" s="104"/>
      <c r="AD52" s="104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1:44" s="116" customFormat="1" ht="22.5">
      <c r="A53" s="123" t="s">
        <v>66</v>
      </c>
      <c r="B53" s="118" t="s">
        <v>85</v>
      </c>
      <c r="C53" s="124" t="s">
        <v>188</v>
      </c>
      <c r="D53" s="120" t="s">
        <v>165</v>
      </c>
      <c r="E53" s="113"/>
      <c r="F53" s="114"/>
      <c r="G53" s="114" t="s">
        <v>59</v>
      </c>
      <c r="H53" s="114" t="s">
        <v>59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3"/>
      <c r="Z53" s="114"/>
      <c r="AA53" s="114" t="s">
        <v>59</v>
      </c>
      <c r="AB53" s="114" t="s">
        <v>59</v>
      </c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5">
        <v>1383079.17</v>
      </c>
      <c r="AP53" s="114"/>
      <c r="AQ53" s="114"/>
      <c r="AR53" s="114"/>
    </row>
    <row r="54" spans="1:44" ht="10.5" customHeight="1">
      <c r="A54" s="27" t="s">
        <v>61</v>
      </c>
      <c r="B54" s="41"/>
      <c r="C54" s="48"/>
      <c r="D54" s="48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3"/>
      <c r="Z54" s="54"/>
      <c r="AA54" s="53"/>
      <c r="AB54" s="53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1:44" ht="90" customHeight="1">
      <c r="A55" s="27" t="s">
        <v>121</v>
      </c>
      <c r="B55" s="42" t="s">
        <v>23</v>
      </c>
      <c r="C55" s="26" t="s">
        <v>167</v>
      </c>
      <c r="D55" s="26" t="s">
        <v>165</v>
      </c>
      <c r="E55" s="50"/>
      <c r="F55" s="52"/>
      <c r="G55" s="52" t="s">
        <v>59</v>
      </c>
      <c r="H55" s="52" t="s">
        <v>59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0"/>
      <c r="Z55" s="52"/>
      <c r="AA55" s="50" t="s">
        <v>59</v>
      </c>
      <c r="AB55" s="50" t="s">
        <v>59</v>
      </c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</row>
    <row r="56" spans="1:44" ht="33.75">
      <c r="A56" s="19" t="s">
        <v>122</v>
      </c>
      <c r="B56" s="42" t="s">
        <v>129</v>
      </c>
      <c r="C56" s="26" t="s">
        <v>167</v>
      </c>
      <c r="D56" s="26" t="s">
        <v>165</v>
      </c>
      <c r="E56" s="50"/>
      <c r="F56" s="52"/>
      <c r="G56" s="55" t="s">
        <v>59</v>
      </c>
      <c r="H56" s="55" t="s">
        <v>59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0"/>
      <c r="Z56" s="52"/>
      <c r="AA56" s="55" t="s">
        <v>59</v>
      </c>
      <c r="AB56" s="55" t="s">
        <v>59</v>
      </c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</row>
    <row r="57" spans="1:44" ht="92.25" customHeight="1">
      <c r="A57" s="19" t="s">
        <v>151</v>
      </c>
      <c r="B57" s="62" t="s">
        <v>86</v>
      </c>
      <c r="C57" s="46" t="s">
        <v>164</v>
      </c>
      <c r="D57" s="46" t="s">
        <v>165</v>
      </c>
      <c r="E57" s="51"/>
      <c r="F57" s="55"/>
      <c r="G57" s="55" t="s">
        <v>59</v>
      </c>
      <c r="H57" s="55" t="s">
        <v>59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1"/>
      <c r="Z57" s="55"/>
      <c r="AA57" s="55" t="s">
        <v>59</v>
      </c>
      <c r="AB57" s="55" t="s">
        <v>59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:44" ht="144.75" customHeight="1">
      <c r="A58" s="107" t="s">
        <v>152</v>
      </c>
      <c r="B58" s="45" t="s">
        <v>24</v>
      </c>
      <c r="C58" s="30" t="s">
        <v>164</v>
      </c>
      <c r="D58" s="30" t="s">
        <v>165</v>
      </c>
      <c r="E58" s="51"/>
      <c r="F58" s="55"/>
      <c r="G58" s="55" t="s">
        <v>59</v>
      </c>
      <c r="H58" s="55" t="s">
        <v>59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1"/>
      <c r="Z58" s="55"/>
      <c r="AA58" s="55" t="s">
        <v>59</v>
      </c>
      <c r="AB58" s="55" t="s">
        <v>59</v>
      </c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</row>
    <row r="59" spans="1:44" ht="10.5" customHeight="1">
      <c r="A59" s="97" t="s">
        <v>68</v>
      </c>
      <c r="B59" s="77"/>
      <c r="C59" s="48"/>
      <c r="D59" s="48"/>
      <c r="E59" s="53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1:44" ht="33.75">
      <c r="A60" s="98" t="s">
        <v>72</v>
      </c>
      <c r="B60" s="42" t="s">
        <v>25</v>
      </c>
      <c r="C60" s="26" t="s">
        <v>167</v>
      </c>
      <c r="D60" s="26" t="s">
        <v>165</v>
      </c>
      <c r="E60" s="50"/>
      <c r="F60" s="52"/>
      <c r="G60" s="52" t="s">
        <v>59</v>
      </c>
      <c r="H60" s="52" t="s">
        <v>59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0"/>
      <c r="Z60" s="52"/>
      <c r="AA60" s="52" t="s">
        <v>59</v>
      </c>
      <c r="AB60" s="52" t="s">
        <v>59</v>
      </c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33.75">
      <c r="A61" s="98" t="s">
        <v>73</v>
      </c>
      <c r="B61" s="45" t="s">
        <v>26</v>
      </c>
      <c r="C61" s="30" t="s">
        <v>164</v>
      </c>
      <c r="D61" s="30" t="s">
        <v>165</v>
      </c>
      <c r="E61" s="51"/>
      <c r="F61" s="55"/>
      <c r="G61" s="55" t="s">
        <v>59</v>
      </c>
      <c r="H61" s="55" t="s">
        <v>59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1"/>
      <c r="Z61" s="55"/>
      <c r="AA61" s="55" t="s">
        <v>59</v>
      </c>
      <c r="AB61" s="55" t="s">
        <v>59</v>
      </c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</row>
    <row r="62" spans="1:44" ht="56.25">
      <c r="A62" s="98" t="s">
        <v>76</v>
      </c>
      <c r="B62" s="32" t="s">
        <v>90</v>
      </c>
      <c r="C62" s="30" t="s">
        <v>164</v>
      </c>
      <c r="D62" s="26" t="s">
        <v>165</v>
      </c>
      <c r="E62" s="50"/>
      <c r="F62" s="32"/>
      <c r="G62" s="55" t="s">
        <v>59</v>
      </c>
      <c r="H62" s="55" t="s">
        <v>59</v>
      </c>
      <c r="I62" s="32"/>
      <c r="J62" s="32"/>
      <c r="K62" s="32"/>
      <c r="L62" s="3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0"/>
      <c r="Z62" s="32"/>
      <c r="AA62" s="55" t="s">
        <v>59</v>
      </c>
      <c r="AB62" s="55" t="s">
        <v>59</v>
      </c>
      <c r="AC62" s="32"/>
      <c r="AD62" s="32"/>
      <c r="AE62" s="32"/>
      <c r="AF62" s="3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</row>
    <row r="63" spans="1:44" ht="67.5">
      <c r="A63" s="98" t="s">
        <v>69</v>
      </c>
      <c r="B63" s="42" t="s">
        <v>91</v>
      </c>
      <c r="C63" s="30" t="s">
        <v>164</v>
      </c>
      <c r="D63" s="26" t="s">
        <v>165</v>
      </c>
      <c r="E63" s="50"/>
      <c r="F63" s="32"/>
      <c r="G63" s="55" t="s">
        <v>59</v>
      </c>
      <c r="H63" s="55" t="s">
        <v>59</v>
      </c>
      <c r="I63" s="32"/>
      <c r="J63" s="32"/>
      <c r="K63" s="32"/>
      <c r="L63" s="3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0"/>
      <c r="Z63" s="32"/>
      <c r="AA63" s="55" t="s">
        <v>59</v>
      </c>
      <c r="AB63" s="55" t="s">
        <v>59</v>
      </c>
      <c r="AC63" s="32"/>
      <c r="AD63" s="32"/>
      <c r="AE63" s="32"/>
      <c r="AF63" s="3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33.75">
      <c r="A64" s="95" t="s">
        <v>154</v>
      </c>
      <c r="B64" s="42" t="s">
        <v>153</v>
      </c>
      <c r="C64" s="30" t="s">
        <v>164</v>
      </c>
      <c r="D64" s="26" t="s">
        <v>165</v>
      </c>
      <c r="E64" s="50"/>
      <c r="F64" s="32"/>
      <c r="G64" s="55" t="s">
        <v>59</v>
      </c>
      <c r="H64" s="55" t="s">
        <v>59</v>
      </c>
      <c r="I64" s="32"/>
      <c r="J64" s="32"/>
      <c r="K64" s="32"/>
      <c r="L64" s="3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0"/>
      <c r="Z64" s="32"/>
      <c r="AA64" s="55" t="s">
        <v>59</v>
      </c>
      <c r="AB64" s="55" t="s">
        <v>59</v>
      </c>
      <c r="AC64" s="32"/>
      <c r="AD64" s="32"/>
      <c r="AE64" s="32"/>
      <c r="AF64" s="3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</row>
    <row r="65" spans="1:44" ht="15" customHeight="1">
      <c r="A65" s="98" t="s">
        <v>61</v>
      </c>
      <c r="B65" s="185" t="s">
        <v>156</v>
      </c>
      <c r="C65" s="135" t="s">
        <v>164</v>
      </c>
      <c r="D65" s="135" t="s">
        <v>165</v>
      </c>
      <c r="E65" s="150"/>
      <c r="F65" s="131"/>
      <c r="G65" s="44"/>
      <c r="H65" s="44"/>
      <c r="I65" s="131"/>
      <c r="J65" s="131"/>
      <c r="K65" s="131"/>
      <c r="L65" s="131"/>
      <c r="M65" s="144"/>
      <c r="N65" s="144"/>
      <c r="O65" s="54"/>
      <c r="P65" s="54"/>
      <c r="Q65" s="54"/>
      <c r="R65" s="54"/>
      <c r="S65" s="144"/>
      <c r="T65" s="144"/>
      <c r="U65" s="54"/>
      <c r="V65" s="54"/>
      <c r="W65" s="144"/>
      <c r="X65" s="144"/>
      <c r="Y65" s="150"/>
      <c r="Z65" s="131"/>
      <c r="AA65" s="44"/>
      <c r="AB65" s="44"/>
      <c r="AC65" s="131"/>
      <c r="AD65" s="131"/>
      <c r="AE65" s="131"/>
      <c r="AF65" s="131"/>
      <c r="AG65" s="144"/>
      <c r="AH65" s="144"/>
      <c r="AI65" s="54"/>
      <c r="AJ65" s="54"/>
      <c r="AK65" s="54"/>
      <c r="AL65" s="54"/>
      <c r="AM65" s="144"/>
      <c r="AN65" s="144"/>
      <c r="AO65" s="54"/>
      <c r="AP65" s="54"/>
      <c r="AQ65" s="144"/>
      <c r="AR65" s="144"/>
    </row>
    <row r="66" spans="1:44" ht="78.75">
      <c r="A66" s="98" t="s">
        <v>155</v>
      </c>
      <c r="B66" s="186"/>
      <c r="C66" s="136"/>
      <c r="D66" s="136"/>
      <c r="E66" s="151"/>
      <c r="F66" s="132"/>
      <c r="G66" s="52" t="s">
        <v>59</v>
      </c>
      <c r="H66" s="52" t="s">
        <v>59</v>
      </c>
      <c r="I66" s="132"/>
      <c r="J66" s="132"/>
      <c r="K66" s="132"/>
      <c r="L66" s="132"/>
      <c r="M66" s="145"/>
      <c r="N66" s="145"/>
      <c r="O66" s="52"/>
      <c r="P66" s="52"/>
      <c r="Q66" s="52"/>
      <c r="R66" s="52"/>
      <c r="S66" s="145"/>
      <c r="T66" s="145"/>
      <c r="U66" s="52"/>
      <c r="V66" s="52"/>
      <c r="W66" s="145"/>
      <c r="X66" s="145"/>
      <c r="Y66" s="151"/>
      <c r="Z66" s="132"/>
      <c r="AA66" s="52" t="s">
        <v>59</v>
      </c>
      <c r="AB66" s="52" t="s">
        <v>59</v>
      </c>
      <c r="AC66" s="132"/>
      <c r="AD66" s="132"/>
      <c r="AE66" s="132"/>
      <c r="AF66" s="132"/>
      <c r="AG66" s="145"/>
      <c r="AH66" s="145"/>
      <c r="AI66" s="52"/>
      <c r="AJ66" s="52"/>
      <c r="AK66" s="52"/>
      <c r="AL66" s="52"/>
      <c r="AM66" s="145"/>
      <c r="AN66" s="145"/>
      <c r="AO66" s="52"/>
      <c r="AP66" s="52"/>
      <c r="AQ66" s="145"/>
      <c r="AR66" s="145"/>
    </row>
    <row r="67" spans="1:44" ht="78.75">
      <c r="A67" s="98" t="s">
        <v>158</v>
      </c>
      <c r="B67" s="42" t="s">
        <v>157</v>
      </c>
      <c r="C67" s="30" t="s">
        <v>164</v>
      </c>
      <c r="D67" s="26" t="s">
        <v>165</v>
      </c>
      <c r="E67" s="50"/>
      <c r="F67" s="32"/>
      <c r="G67" s="55" t="s">
        <v>59</v>
      </c>
      <c r="H67" s="55" t="s">
        <v>59</v>
      </c>
      <c r="I67" s="32"/>
      <c r="J67" s="32"/>
      <c r="K67" s="32"/>
      <c r="L67" s="3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0"/>
      <c r="Z67" s="32"/>
      <c r="AA67" s="55" t="s">
        <v>59</v>
      </c>
      <c r="AB67" s="55" t="s">
        <v>59</v>
      </c>
      <c r="AC67" s="32"/>
      <c r="AD67" s="32"/>
      <c r="AE67" s="32"/>
      <c r="AF67" s="3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s="116" customFormat="1" ht="117" customHeight="1">
      <c r="A68" s="130" t="s">
        <v>159</v>
      </c>
      <c r="B68" s="111" t="s">
        <v>92</v>
      </c>
      <c r="C68" s="112" t="s">
        <v>164</v>
      </c>
      <c r="D68" s="122" t="s">
        <v>165</v>
      </c>
      <c r="E68" s="113"/>
      <c r="F68" s="114"/>
      <c r="G68" s="114" t="s">
        <v>59</v>
      </c>
      <c r="H68" s="114" t="s">
        <v>59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3"/>
      <c r="Z68" s="114"/>
      <c r="AA68" s="114" t="s">
        <v>59</v>
      </c>
      <c r="AB68" s="114" t="s">
        <v>59</v>
      </c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5">
        <f>AO70</f>
        <v>8401.03</v>
      </c>
      <c r="AP68" s="114"/>
      <c r="AQ68" s="114"/>
      <c r="AR68" s="114"/>
    </row>
    <row r="69" spans="1:44" ht="12.75">
      <c r="A69" s="97" t="s">
        <v>68</v>
      </c>
      <c r="B69" s="77"/>
      <c r="C69" s="48"/>
      <c r="D69" s="48"/>
      <c r="E69" s="53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3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:44" s="116" customFormat="1" ht="33.75">
      <c r="A70" s="125" t="s">
        <v>72</v>
      </c>
      <c r="B70" s="126" t="s">
        <v>93</v>
      </c>
      <c r="C70" s="122" t="s">
        <v>167</v>
      </c>
      <c r="D70" s="122" t="s">
        <v>165</v>
      </c>
      <c r="E70" s="127"/>
      <c r="F70" s="128"/>
      <c r="G70" s="128" t="s">
        <v>59</v>
      </c>
      <c r="H70" s="128" t="s">
        <v>59</v>
      </c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7"/>
      <c r="Z70" s="128"/>
      <c r="AA70" s="128" t="s">
        <v>59</v>
      </c>
      <c r="AB70" s="128" t="s">
        <v>59</v>
      </c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9">
        <v>8401.03</v>
      </c>
      <c r="AP70" s="128"/>
      <c r="AQ70" s="128"/>
      <c r="AR70" s="128"/>
    </row>
    <row r="71" spans="1:44" s="105" customFormat="1" ht="33.75">
      <c r="A71" s="98" t="s">
        <v>73</v>
      </c>
      <c r="B71" s="45" t="s">
        <v>94</v>
      </c>
      <c r="C71" s="30" t="s">
        <v>164</v>
      </c>
      <c r="D71" s="26" t="s">
        <v>165</v>
      </c>
      <c r="E71" s="51"/>
      <c r="F71" s="55"/>
      <c r="G71" s="55" t="s">
        <v>59</v>
      </c>
      <c r="H71" s="55" t="s">
        <v>59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1"/>
      <c r="Z71" s="55"/>
      <c r="AA71" s="55" t="s">
        <v>59</v>
      </c>
      <c r="AB71" s="55" t="s">
        <v>59</v>
      </c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:44" ht="56.25">
      <c r="A72" s="98" t="s">
        <v>76</v>
      </c>
      <c r="B72" s="45" t="s">
        <v>95</v>
      </c>
      <c r="C72" s="30" t="s">
        <v>164</v>
      </c>
      <c r="D72" s="26" t="s">
        <v>165</v>
      </c>
      <c r="E72" s="51"/>
      <c r="F72" s="55"/>
      <c r="G72" s="55" t="s">
        <v>59</v>
      </c>
      <c r="H72" s="55" t="s">
        <v>59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1"/>
      <c r="Z72" s="55"/>
      <c r="AA72" s="55" t="s">
        <v>59</v>
      </c>
      <c r="AB72" s="55" t="s">
        <v>59</v>
      </c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:44" ht="67.5">
      <c r="A73" s="98" t="s">
        <v>69</v>
      </c>
      <c r="B73" s="42" t="s">
        <v>96</v>
      </c>
      <c r="C73" s="30" t="s">
        <v>164</v>
      </c>
      <c r="D73" s="26" t="s">
        <v>165</v>
      </c>
      <c r="E73" s="50"/>
      <c r="F73" s="32"/>
      <c r="G73" s="55" t="s">
        <v>59</v>
      </c>
      <c r="H73" s="55" t="s">
        <v>59</v>
      </c>
      <c r="I73" s="32"/>
      <c r="J73" s="32"/>
      <c r="K73" s="32"/>
      <c r="L73" s="3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0"/>
      <c r="Z73" s="32"/>
      <c r="AA73" s="55" t="s">
        <v>59</v>
      </c>
      <c r="AB73" s="55" t="s">
        <v>59</v>
      </c>
      <c r="AC73" s="32"/>
      <c r="AD73" s="32"/>
      <c r="AE73" s="32"/>
      <c r="AF73" s="32"/>
      <c r="AG73" s="52"/>
      <c r="AH73" s="52"/>
      <c r="AI73" s="52"/>
      <c r="AJ73" s="52"/>
      <c r="AK73" s="52"/>
      <c r="AL73" s="52"/>
      <c r="AM73" s="52"/>
      <c r="AN73" s="52"/>
      <c r="AO73" s="109"/>
      <c r="AP73" s="52"/>
      <c r="AQ73" s="52"/>
      <c r="AR73" s="52"/>
    </row>
    <row r="74" spans="1:44" ht="33.75">
      <c r="A74" s="95" t="s">
        <v>154</v>
      </c>
      <c r="B74" s="42" t="s">
        <v>160</v>
      </c>
      <c r="C74" s="30" t="s">
        <v>164</v>
      </c>
      <c r="D74" s="26" t="s">
        <v>165</v>
      </c>
      <c r="E74" s="50"/>
      <c r="F74" s="32"/>
      <c r="G74" s="55" t="s">
        <v>59</v>
      </c>
      <c r="H74" s="55" t="s">
        <v>59</v>
      </c>
      <c r="I74" s="32"/>
      <c r="J74" s="32"/>
      <c r="K74" s="32"/>
      <c r="L74" s="3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0"/>
      <c r="Z74" s="32"/>
      <c r="AA74" s="55" t="s">
        <v>59</v>
      </c>
      <c r="AB74" s="55" t="s">
        <v>59</v>
      </c>
      <c r="AC74" s="32"/>
      <c r="AD74" s="32"/>
      <c r="AE74" s="32"/>
      <c r="AF74" s="3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</row>
    <row r="75" spans="1:44" ht="12.75">
      <c r="A75" s="98" t="s">
        <v>61</v>
      </c>
      <c r="B75" s="185" t="s">
        <v>161</v>
      </c>
      <c r="C75" s="135" t="s">
        <v>164</v>
      </c>
      <c r="D75" s="135" t="s">
        <v>165</v>
      </c>
      <c r="E75" s="150"/>
      <c r="F75" s="131"/>
      <c r="G75" s="44"/>
      <c r="H75" s="44"/>
      <c r="I75" s="131"/>
      <c r="J75" s="131"/>
      <c r="K75" s="131"/>
      <c r="L75" s="131"/>
      <c r="M75" s="144"/>
      <c r="N75" s="144"/>
      <c r="O75" s="54"/>
      <c r="P75" s="54"/>
      <c r="Q75" s="54"/>
      <c r="R75" s="54"/>
      <c r="S75" s="144"/>
      <c r="T75" s="144"/>
      <c r="U75" s="54"/>
      <c r="V75" s="54"/>
      <c r="W75" s="144"/>
      <c r="X75" s="144"/>
      <c r="Y75" s="150"/>
      <c r="Z75" s="131"/>
      <c r="AA75" s="44"/>
      <c r="AB75" s="44"/>
      <c r="AC75" s="131"/>
      <c r="AD75" s="131"/>
      <c r="AE75" s="131"/>
      <c r="AF75" s="131"/>
      <c r="AG75" s="144"/>
      <c r="AH75" s="144"/>
      <c r="AI75" s="54"/>
      <c r="AJ75" s="54"/>
      <c r="AK75" s="54"/>
      <c r="AL75" s="54"/>
      <c r="AM75" s="144"/>
      <c r="AN75" s="144"/>
      <c r="AO75" s="54"/>
      <c r="AP75" s="54"/>
      <c r="AQ75" s="144"/>
      <c r="AR75" s="144"/>
    </row>
    <row r="76" spans="1:44" ht="78.75">
      <c r="A76" s="98" t="s">
        <v>155</v>
      </c>
      <c r="B76" s="186"/>
      <c r="C76" s="136"/>
      <c r="D76" s="136"/>
      <c r="E76" s="151"/>
      <c r="F76" s="132"/>
      <c r="G76" s="52" t="s">
        <v>59</v>
      </c>
      <c r="H76" s="52" t="s">
        <v>59</v>
      </c>
      <c r="I76" s="132"/>
      <c r="J76" s="132"/>
      <c r="K76" s="132"/>
      <c r="L76" s="132"/>
      <c r="M76" s="145"/>
      <c r="N76" s="145"/>
      <c r="O76" s="52"/>
      <c r="P76" s="52"/>
      <c r="Q76" s="52"/>
      <c r="R76" s="52"/>
      <c r="S76" s="145"/>
      <c r="T76" s="145"/>
      <c r="U76" s="52"/>
      <c r="V76" s="52"/>
      <c r="W76" s="145"/>
      <c r="X76" s="145"/>
      <c r="Y76" s="151"/>
      <c r="Z76" s="132"/>
      <c r="AA76" s="52" t="s">
        <v>59</v>
      </c>
      <c r="AB76" s="52" t="s">
        <v>59</v>
      </c>
      <c r="AC76" s="132"/>
      <c r="AD76" s="132"/>
      <c r="AE76" s="132"/>
      <c r="AF76" s="132"/>
      <c r="AG76" s="145"/>
      <c r="AH76" s="145"/>
      <c r="AI76" s="52"/>
      <c r="AJ76" s="52"/>
      <c r="AK76" s="52"/>
      <c r="AL76" s="52"/>
      <c r="AM76" s="145"/>
      <c r="AN76" s="145"/>
      <c r="AO76" s="52"/>
      <c r="AP76" s="52"/>
      <c r="AQ76" s="145"/>
      <c r="AR76" s="145"/>
    </row>
    <row r="77" spans="1:44" ht="78.75">
      <c r="A77" s="98" t="s">
        <v>158</v>
      </c>
      <c r="B77" s="42" t="s">
        <v>162</v>
      </c>
      <c r="C77" s="30" t="s">
        <v>164</v>
      </c>
      <c r="D77" s="26" t="s">
        <v>165</v>
      </c>
      <c r="E77" s="50"/>
      <c r="F77" s="32"/>
      <c r="G77" s="55" t="s">
        <v>59</v>
      </c>
      <c r="H77" s="55" t="s">
        <v>59</v>
      </c>
      <c r="I77" s="32"/>
      <c r="J77" s="32"/>
      <c r="K77" s="32"/>
      <c r="L77" s="3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0"/>
      <c r="Z77" s="32"/>
      <c r="AA77" s="55" t="s">
        <v>59</v>
      </c>
      <c r="AB77" s="55" t="s">
        <v>59</v>
      </c>
      <c r="AC77" s="32"/>
      <c r="AD77" s="32"/>
      <c r="AE77" s="32"/>
      <c r="AF77" s="3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s="116" customFormat="1" ht="21.75" customHeight="1">
      <c r="A78" s="123" t="s">
        <v>67</v>
      </c>
      <c r="B78" s="118" t="s">
        <v>87</v>
      </c>
      <c r="C78" s="124" t="s">
        <v>168</v>
      </c>
      <c r="D78" s="124" t="s">
        <v>165</v>
      </c>
      <c r="E78" s="113"/>
      <c r="F78" s="114"/>
      <c r="G78" s="114" t="s">
        <v>59</v>
      </c>
      <c r="H78" s="114" t="s">
        <v>59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3"/>
      <c r="Z78" s="114"/>
      <c r="AA78" s="114" t="s">
        <v>59</v>
      </c>
      <c r="AB78" s="114" t="s">
        <v>59</v>
      </c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5">
        <v>273372.75</v>
      </c>
      <c r="AP78" s="114"/>
      <c r="AQ78" s="114"/>
      <c r="AR78" s="114"/>
    </row>
    <row r="79" spans="1:44" ht="10.5" customHeight="1">
      <c r="A79" s="27" t="s">
        <v>61</v>
      </c>
      <c r="B79" s="41"/>
      <c r="C79" s="48"/>
      <c r="D79" s="48"/>
      <c r="E79" s="53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3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1:44" ht="103.5" customHeight="1">
      <c r="A80" s="27" t="s">
        <v>123</v>
      </c>
      <c r="B80" s="42" t="s">
        <v>27</v>
      </c>
      <c r="C80" s="26" t="s">
        <v>168</v>
      </c>
      <c r="D80" s="26" t="s">
        <v>165</v>
      </c>
      <c r="E80" s="50"/>
      <c r="F80" s="52"/>
      <c r="G80" s="52" t="s">
        <v>59</v>
      </c>
      <c r="H80" s="52" t="s">
        <v>59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0"/>
      <c r="Z80" s="52"/>
      <c r="AA80" s="52" t="s">
        <v>59</v>
      </c>
      <c r="AB80" s="52" t="s">
        <v>59</v>
      </c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ht="115.5" customHeight="1">
      <c r="A81" s="27" t="s">
        <v>124</v>
      </c>
      <c r="B81" s="45" t="s">
        <v>97</v>
      </c>
      <c r="C81" s="30" t="s">
        <v>168</v>
      </c>
      <c r="D81" s="30" t="s">
        <v>165</v>
      </c>
      <c r="E81" s="51"/>
      <c r="F81" s="55"/>
      <c r="G81" s="55" t="s">
        <v>59</v>
      </c>
      <c r="H81" s="55" t="s">
        <v>59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1"/>
      <c r="Z81" s="55"/>
      <c r="AA81" s="55" t="s">
        <v>59</v>
      </c>
      <c r="AB81" s="55" t="s">
        <v>59</v>
      </c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</row>
    <row r="82" spans="1:44" ht="101.25">
      <c r="A82" s="27" t="s">
        <v>125</v>
      </c>
      <c r="B82" s="42" t="s">
        <v>22</v>
      </c>
      <c r="C82" s="30" t="s">
        <v>168</v>
      </c>
      <c r="D82" s="30" t="s">
        <v>165</v>
      </c>
      <c r="E82" s="51"/>
      <c r="F82" s="55"/>
      <c r="G82" s="55" t="s">
        <v>59</v>
      </c>
      <c r="H82" s="55" t="s">
        <v>59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1"/>
      <c r="Z82" s="55"/>
      <c r="AA82" s="55" t="s">
        <v>59</v>
      </c>
      <c r="AB82" s="55" t="s">
        <v>59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:44" ht="90">
      <c r="A83" s="27" t="s">
        <v>126</v>
      </c>
      <c r="B83" s="45" t="s">
        <v>98</v>
      </c>
      <c r="C83" s="30" t="s">
        <v>168</v>
      </c>
      <c r="D83" s="30" t="s">
        <v>165</v>
      </c>
      <c r="E83" s="51"/>
      <c r="F83" s="55"/>
      <c r="G83" s="55" t="s">
        <v>59</v>
      </c>
      <c r="H83" s="55" t="s">
        <v>59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1"/>
      <c r="Z83" s="55"/>
      <c r="AA83" s="55" t="s">
        <v>59</v>
      </c>
      <c r="AB83" s="55" t="s">
        <v>59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:44" s="116" customFormat="1" ht="33.75">
      <c r="A84" s="110" t="s">
        <v>122</v>
      </c>
      <c r="B84" s="111" t="s">
        <v>127</v>
      </c>
      <c r="C84" s="112" t="s">
        <v>168</v>
      </c>
      <c r="D84" s="112" t="s">
        <v>165</v>
      </c>
      <c r="E84" s="113"/>
      <c r="F84" s="114"/>
      <c r="G84" s="114" t="s">
        <v>59</v>
      </c>
      <c r="H84" s="114" t="s">
        <v>59</v>
      </c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3"/>
      <c r="Z84" s="114"/>
      <c r="AA84" s="114" t="s">
        <v>59</v>
      </c>
      <c r="AB84" s="114" t="s">
        <v>59</v>
      </c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5">
        <v>236672.75</v>
      </c>
      <c r="AP84" s="114"/>
      <c r="AQ84" s="114"/>
      <c r="AR84" s="114"/>
    </row>
    <row r="85" spans="1:44" s="10" customFormat="1" ht="33.75" hidden="1">
      <c r="A85" s="99" t="s">
        <v>12</v>
      </c>
      <c r="B85" s="62" t="s">
        <v>150</v>
      </c>
      <c r="C85" s="46" t="s">
        <v>164</v>
      </c>
      <c r="D85" s="46" t="s">
        <v>165</v>
      </c>
      <c r="E85" s="82"/>
      <c r="F85" s="56"/>
      <c r="G85" s="55" t="s">
        <v>59</v>
      </c>
      <c r="H85" s="55" t="s">
        <v>59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1"/>
      <c r="Z85" s="56"/>
      <c r="AA85" s="55" t="s">
        <v>59</v>
      </c>
      <c r="AB85" s="55" t="s">
        <v>59</v>
      </c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s="10" customFormat="1" ht="67.5" hidden="1">
      <c r="A86" s="99" t="s">
        <v>7</v>
      </c>
      <c r="B86" s="62" t="s">
        <v>8</v>
      </c>
      <c r="C86" s="46" t="s">
        <v>164</v>
      </c>
      <c r="D86" s="46" t="s">
        <v>165</v>
      </c>
      <c r="E86" s="82"/>
      <c r="F86" s="56"/>
      <c r="G86" s="55" t="s">
        <v>59</v>
      </c>
      <c r="H86" s="55" t="s">
        <v>59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1"/>
      <c r="Z86" s="56"/>
      <c r="AA86" s="55" t="s">
        <v>59</v>
      </c>
      <c r="AB86" s="55" t="s">
        <v>59</v>
      </c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s="10" customFormat="1" ht="78.75" hidden="1">
      <c r="A87" s="19" t="s">
        <v>176</v>
      </c>
      <c r="B87" s="62" t="s">
        <v>175</v>
      </c>
      <c r="C87" s="46" t="s">
        <v>164</v>
      </c>
      <c r="D87" s="46" t="s">
        <v>165</v>
      </c>
      <c r="E87" s="82"/>
      <c r="F87" s="56"/>
      <c r="G87" s="55" t="s">
        <v>59</v>
      </c>
      <c r="H87" s="55" t="s">
        <v>59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1"/>
      <c r="Z87" s="56"/>
      <c r="AA87" s="55" t="s">
        <v>59</v>
      </c>
      <c r="AB87" s="55" t="s">
        <v>59</v>
      </c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s="10" customFormat="1" ht="96.75" customHeight="1" hidden="1">
      <c r="A88" s="19" t="s">
        <v>9</v>
      </c>
      <c r="B88" s="62" t="s">
        <v>10</v>
      </c>
      <c r="C88" s="46" t="s">
        <v>164</v>
      </c>
      <c r="D88" s="46" t="s">
        <v>165</v>
      </c>
      <c r="E88" s="82"/>
      <c r="F88" s="56"/>
      <c r="G88" s="55" t="s">
        <v>59</v>
      </c>
      <c r="H88" s="55" t="s">
        <v>59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1"/>
      <c r="Z88" s="56"/>
      <c r="AA88" s="55" t="s">
        <v>59</v>
      </c>
      <c r="AB88" s="55" t="s">
        <v>59</v>
      </c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22.5" hidden="1">
      <c r="A89" s="19" t="s">
        <v>20</v>
      </c>
      <c r="B89" s="62" t="s">
        <v>28</v>
      </c>
      <c r="C89" s="46" t="s">
        <v>164</v>
      </c>
      <c r="D89" s="46" t="s">
        <v>165</v>
      </c>
      <c r="E89" s="51"/>
      <c r="F89" s="55"/>
      <c r="G89" s="55" t="s">
        <v>59</v>
      </c>
      <c r="H89" s="55" t="s">
        <v>59</v>
      </c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 t="s">
        <v>59</v>
      </c>
      <c r="AB89" s="55" t="s">
        <v>59</v>
      </c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</row>
    <row r="90" spans="1:44" ht="12.75" hidden="1">
      <c r="A90" s="27" t="s">
        <v>61</v>
      </c>
      <c r="B90" s="41"/>
      <c r="C90" s="48"/>
      <c r="D90" s="48"/>
      <c r="E90" s="53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</row>
    <row r="91" spans="1:44" ht="12.75" hidden="1">
      <c r="A91" s="27" t="s">
        <v>32</v>
      </c>
      <c r="B91" s="42" t="s">
        <v>29</v>
      </c>
      <c r="C91" s="26" t="s">
        <v>170</v>
      </c>
      <c r="D91" s="26" t="s">
        <v>165</v>
      </c>
      <c r="E91" s="50"/>
      <c r="F91" s="52"/>
      <c r="G91" s="52" t="s">
        <v>59</v>
      </c>
      <c r="H91" s="52" t="s">
        <v>59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 t="s">
        <v>59</v>
      </c>
      <c r="AB91" s="52" t="s">
        <v>59</v>
      </c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</row>
    <row r="92" spans="1:44" ht="12.75" hidden="1">
      <c r="A92" s="19" t="s">
        <v>40</v>
      </c>
      <c r="B92" s="62" t="s">
        <v>88</v>
      </c>
      <c r="C92" s="46" t="s">
        <v>170</v>
      </c>
      <c r="D92" s="46" t="s">
        <v>165</v>
      </c>
      <c r="E92" s="51"/>
      <c r="F92" s="55"/>
      <c r="G92" s="55" t="s">
        <v>59</v>
      </c>
      <c r="H92" s="55" t="s">
        <v>59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 t="s">
        <v>59</v>
      </c>
      <c r="AB92" s="55" t="s">
        <v>59</v>
      </c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</row>
    <row r="93" spans="1:44" ht="33.75" hidden="1">
      <c r="A93" s="19" t="s">
        <v>148</v>
      </c>
      <c r="B93" s="62" t="s">
        <v>143</v>
      </c>
      <c r="C93" s="46" t="s">
        <v>169</v>
      </c>
      <c r="D93" s="46" t="s">
        <v>165</v>
      </c>
      <c r="E93" s="51"/>
      <c r="F93" s="55"/>
      <c r="G93" s="55" t="s">
        <v>59</v>
      </c>
      <c r="H93" s="55" t="s">
        <v>59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 t="s">
        <v>59</v>
      </c>
      <c r="AB93" s="55" t="s">
        <v>59</v>
      </c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:44" ht="27" customHeight="1" hidden="1">
      <c r="A94" s="19" t="s">
        <v>172</v>
      </c>
      <c r="B94" s="62" t="s">
        <v>149</v>
      </c>
      <c r="C94" s="46" t="s">
        <v>169</v>
      </c>
      <c r="D94" s="46" t="s">
        <v>165</v>
      </c>
      <c r="E94" s="51"/>
      <c r="F94" s="55"/>
      <c r="G94" s="55" t="s">
        <v>59</v>
      </c>
      <c r="H94" s="55" t="s">
        <v>59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 t="s">
        <v>59</v>
      </c>
      <c r="AB94" s="55" t="s">
        <v>59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</row>
    <row r="95" spans="1:44" ht="15.75" customHeight="1" hidden="1">
      <c r="A95" s="19" t="s">
        <v>42</v>
      </c>
      <c r="B95" s="62" t="s">
        <v>89</v>
      </c>
      <c r="C95" s="46" t="s">
        <v>164</v>
      </c>
      <c r="D95" s="46" t="s">
        <v>165</v>
      </c>
      <c r="E95" s="51"/>
      <c r="F95" s="55"/>
      <c r="G95" s="55" t="s">
        <v>59</v>
      </c>
      <c r="H95" s="55" t="s">
        <v>59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 t="s">
        <v>59</v>
      </c>
      <c r="AB95" s="55" t="s">
        <v>59</v>
      </c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</row>
    <row r="96" spans="1:44" ht="15.75" customHeight="1" hidden="1">
      <c r="A96" s="95" t="s">
        <v>61</v>
      </c>
      <c r="B96" s="77"/>
      <c r="C96" s="48"/>
      <c r="D96" s="48"/>
      <c r="E96" s="53"/>
      <c r="F96" s="54"/>
      <c r="G96" s="54"/>
      <c r="H96" s="54"/>
      <c r="I96" s="54"/>
      <c r="J96" s="54"/>
      <c r="K96" s="144"/>
      <c r="L96" s="144"/>
      <c r="M96" s="144"/>
      <c r="N96" s="144"/>
      <c r="O96" s="54"/>
      <c r="P96" s="54"/>
      <c r="Q96" s="54"/>
      <c r="R96" s="54"/>
      <c r="S96" s="144"/>
      <c r="T96" s="144"/>
      <c r="U96" s="54"/>
      <c r="V96" s="54"/>
      <c r="W96" s="144"/>
      <c r="X96" s="144"/>
      <c r="Y96" s="144"/>
      <c r="Z96" s="14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</row>
    <row r="97" spans="1:44" ht="45" hidden="1">
      <c r="A97" s="95" t="s">
        <v>136</v>
      </c>
      <c r="B97" s="42" t="s">
        <v>99</v>
      </c>
      <c r="C97" s="26" t="s">
        <v>171</v>
      </c>
      <c r="D97" s="26" t="s">
        <v>165</v>
      </c>
      <c r="E97" s="50"/>
      <c r="F97" s="52"/>
      <c r="G97" s="52" t="s">
        <v>59</v>
      </c>
      <c r="H97" s="52" t="s">
        <v>59</v>
      </c>
      <c r="I97" s="52"/>
      <c r="J97" s="52"/>
      <c r="K97" s="145"/>
      <c r="L97" s="145"/>
      <c r="M97" s="145"/>
      <c r="N97" s="145"/>
      <c r="O97" s="52"/>
      <c r="P97" s="52"/>
      <c r="Q97" s="52"/>
      <c r="R97" s="52"/>
      <c r="S97" s="145"/>
      <c r="T97" s="145"/>
      <c r="U97" s="52"/>
      <c r="V97" s="52"/>
      <c r="W97" s="145"/>
      <c r="X97" s="145"/>
      <c r="Y97" s="145"/>
      <c r="Z97" s="145"/>
      <c r="AA97" s="52" t="s">
        <v>59</v>
      </c>
      <c r="AB97" s="52" t="s">
        <v>59</v>
      </c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</row>
    <row r="98" spans="1:44" ht="45" hidden="1">
      <c r="A98" s="19" t="s">
        <v>187</v>
      </c>
      <c r="B98" s="181" t="s">
        <v>30</v>
      </c>
      <c r="C98" s="183" t="s">
        <v>164</v>
      </c>
      <c r="D98" s="183" t="s">
        <v>165</v>
      </c>
      <c r="E98" s="83"/>
      <c r="F98" s="134" t="s">
        <v>59</v>
      </c>
      <c r="G98" s="134" t="s">
        <v>59</v>
      </c>
      <c r="H98" s="134" t="s">
        <v>59</v>
      </c>
      <c r="I98" s="60"/>
      <c r="J98" s="134" t="s">
        <v>59</v>
      </c>
      <c r="K98" s="134" t="s">
        <v>59</v>
      </c>
      <c r="L98" s="134" t="s">
        <v>59</v>
      </c>
      <c r="M98" s="134" t="s">
        <v>59</v>
      </c>
      <c r="N98" s="134" t="s">
        <v>59</v>
      </c>
      <c r="O98" s="134" t="s">
        <v>59</v>
      </c>
      <c r="P98" s="134" t="s">
        <v>59</v>
      </c>
      <c r="Q98" s="134" t="s">
        <v>59</v>
      </c>
      <c r="R98" s="134" t="s">
        <v>59</v>
      </c>
      <c r="S98" s="134" t="s">
        <v>59</v>
      </c>
      <c r="T98" s="134" t="s">
        <v>59</v>
      </c>
      <c r="U98" s="134" t="s">
        <v>59</v>
      </c>
      <c r="V98" s="134" t="s">
        <v>59</v>
      </c>
      <c r="W98" s="134" t="s">
        <v>59</v>
      </c>
      <c r="X98" s="134" t="s">
        <v>59</v>
      </c>
      <c r="Y98" s="83"/>
      <c r="Z98" s="134" t="s">
        <v>59</v>
      </c>
      <c r="AA98" s="134" t="s">
        <v>59</v>
      </c>
      <c r="AB98" s="134" t="s">
        <v>59</v>
      </c>
      <c r="AC98" s="60"/>
      <c r="AD98" s="134" t="s">
        <v>59</v>
      </c>
      <c r="AE98" s="134" t="s">
        <v>59</v>
      </c>
      <c r="AF98" s="134" t="s">
        <v>59</v>
      </c>
      <c r="AG98" s="134" t="s">
        <v>59</v>
      </c>
      <c r="AH98" s="134" t="s">
        <v>59</v>
      </c>
      <c r="AI98" s="134" t="s">
        <v>59</v>
      </c>
      <c r="AJ98" s="134" t="s">
        <v>59</v>
      </c>
      <c r="AK98" s="134" t="s">
        <v>59</v>
      </c>
      <c r="AL98" s="134" t="s">
        <v>59</v>
      </c>
      <c r="AM98" s="134" t="s">
        <v>59</v>
      </c>
      <c r="AN98" s="134" t="s">
        <v>59</v>
      </c>
      <c r="AO98" s="134" t="s">
        <v>59</v>
      </c>
      <c r="AP98" s="134" t="s">
        <v>59</v>
      </c>
      <c r="AQ98" s="144" t="s">
        <v>59</v>
      </c>
      <c r="AR98" s="144" t="s">
        <v>59</v>
      </c>
    </row>
    <row r="99" spans="1:44" ht="12.75" customHeight="1" hidden="1">
      <c r="A99" s="95" t="s">
        <v>128</v>
      </c>
      <c r="B99" s="182"/>
      <c r="C99" s="184"/>
      <c r="D99" s="184"/>
      <c r="E99" s="83"/>
      <c r="F99" s="145"/>
      <c r="G99" s="145"/>
      <c r="H99" s="145"/>
      <c r="I99" s="60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83"/>
      <c r="Z99" s="145"/>
      <c r="AA99" s="145"/>
      <c r="AB99" s="145"/>
      <c r="AC99" s="60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</row>
    <row r="100" spans="1:44" ht="35.25" customHeight="1" hidden="1">
      <c r="A100" s="95" t="s">
        <v>186</v>
      </c>
      <c r="B100" s="45" t="s">
        <v>137</v>
      </c>
      <c r="C100" s="30" t="s">
        <v>164</v>
      </c>
      <c r="D100" s="26" t="s">
        <v>165</v>
      </c>
      <c r="E100" s="51"/>
      <c r="F100" s="52" t="s">
        <v>59</v>
      </c>
      <c r="G100" s="52" t="s">
        <v>59</v>
      </c>
      <c r="H100" s="52" t="s">
        <v>59</v>
      </c>
      <c r="I100" s="55"/>
      <c r="J100" s="52" t="s">
        <v>59</v>
      </c>
      <c r="K100" s="52" t="s">
        <v>59</v>
      </c>
      <c r="L100" s="52" t="s">
        <v>59</v>
      </c>
      <c r="M100" s="52" t="s">
        <v>59</v>
      </c>
      <c r="N100" s="52" t="s">
        <v>59</v>
      </c>
      <c r="O100" s="52" t="s">
        <v>59</v>
      </c>
      <c r="P100" s="52" t="s">
        <v>59</v>
      </c>
      <c r="Q100" s="52" t="s">
        <v>59</v>
      </c>
      <c r="R100" s="52" t="s">
        <v>59</v>
      </c>
      <c r="S100" s="52" t="s">
        <v>59</v>
      </c>
      <c r="T100" s="52" t="s">
        <v>59</v>
      </c>
      <c r="U100" s="52" t="s">
        <v>59</v>
      </c>
      <c r="V100" s="52" t="s">
        <v>59</v>
      </c>
      <c r="W100" s="52" t="s">
        <v>59</v>
      </c>
      <c r="X100" s="52" t="s">
        <v>59</v>
      </c>
      <c r="Y100" s="51"/>
      <c r="Z100" s="52" t="s">
        <v>59</v>
      </c>
      <c r="AA100" s="52" t="s">
        <v>59</v>
      </c>
      <c r="AB100" s="52" t="s">
        <v>59</v>
      </c>
      <c r="AC100" s="55"/>
      <c r="AD100" s="52" t="s">
        <v>59</v>
      </c>
      <c r="AE100" s="52" t="s">
        <v>59</v>
      </c>
      <c r="AF100" s="52" t="s">
        <v>59</v>
      </c>
      <c r="AG100" s="52" t="s">
        <v>59</v>
      </c>
      <c r="AH100" s="52" t="s">
        <v>59</v>
      </c>
      <c r="AI100" s="52" t="s">
        <v>59</v>
      </c>
      <c r="AJ100" s="52" t="s">
        <v>59</v>
      </c>
      <c r="AK100" s="52" t="s">
        <v>59</v>
      </c>
      <c r="AL100" s="52" t="s">
        <v>59</v>
      </c>
      <c r="AM100" s="52" t="s">
        <v>59</v>
      </c>
      <c r="AN100" s="52" t="s">
        <v>59</v>
      </c>
      <c r="AO100" s="52" t="s">
        <v>59</v>
      </c>
      <c r="AP100" s="52" t="s">
        <v>59</v>
      </c>
      <c r="AQ100" s="52" t="s">
        <v>59</v>
      </c>
      <c r="AR100" s="52" t="s">
        <v>59</v>
      </c>
    </row>
    <row r="101" spans="1:44" ht="67.5" hidden="1">
      <c r="A101" s="95" t="s">
        <v>185</v>
      </c>
      <c r="B101" s="45" t="s">
        <v>138</v>
      </c>
      <c r="C101" s="30" t="s">
        <v>164</v>
      </c>
      <c r="D101" s="26" t="s">
        <v>165</v>
      </c>
      <c r="E101" s="50"/>
      <c r="F101" s="52" t="s">
        <v>59</v>
      </c>
      <c r="G101" s="52" t="s">
        <v>59</v>
      </c>
      <c r="H101" s="52" t="s">
        <v>59</v>
      </c>
      <c r="I101" s="52"/>
      <c r="J101" s="52" t="s">
        <v>59</v>
      </c>
      <c r="K101" s="52" t="s">
        <v>59</v>
      </c>
      <c r="L101" s="52" t="s">
        <v>59</v>
      </c>
      <c r="M101" s="52" t="s">
        <v>59</v>
      </c>
      <c r="N101" s="52" t="s">
        <v>59</v>
      </c>
      <c r="O101" s="52" t="s">
        <v>59</v>
      </c>
      <c r="P101" s="52" t="s">
        <v>59</v>
      </c>
      <c r="Q101" s="52" t="s">
        <v>59</v>
      </c>
      <c r="R101" s="52" t="s">
        <v>59</v>
      </c>
      <c r="S101" s="52" t="s">
        <v>59</v>
      </c>
      <c r="T101" s="52" t="s">
        <v>59</v>
      </c>
      <c r="U101" s="52" t="s">
        <v>59</v>
      </c>
      <c r="V101" s="52" t="s">
        <v>59</v>
      </c>
      <c r="W101" s="52" t="s">
        <v>59</v>
      </c>
      <c r="X101" s="52" t="s">
        <v>59</v>
      </c>
      <c r="Y101" s="50"/>
      <c r="Z101" s="52" t="s">
        <v>59</v>
      </c>
      <c r="AA101" s="52" t="s">
        <v>59</v>
      </c>
      <c r="AB101" s="52" t="s">
        <v>59</v>
      </c>
      <c r="AC101" s="52"/>
      <c r="AD101" s="52" t="s">
        <v>59</v>
      </c>
      <c r="AE101" s="52" t="s">
        <v>59</v>
      </c>
      <c r="AF101" s="52" t="s">
        <v>59</v>
      </c>
      <c r="AG101" s="52" t="s">
        <v>59</v>
      </c>
      <c r="AH101" s="52" t="s">
        <v>59</v>
      </c>
      <c r="AI101" s="52" t="s">
        <v>59</v>
      </c>
      <c r="AJ101" s="52" t="s">
        <v>59</v>
      </c>
      <c r="AK101" s="52" t="s">
        <v>59</v>
      </c>
      <c r="AL101" s="52" t="s">
        <v>59</v>
      </c>
      <c r="AM101" s="52" t="s">
        <v>59</v>
      </c>
      <c r="AN101" s="52" t="s">
        <v>59</v>
      </c>
      <c r="AO101" s="52" t="s">
        <v>59</v>
      </c>
      <c r="AP101" s="52" t="s">
        <v>59</v>
      </c>
      <c r="AQ101" s="52" t="s">
        <v>59</v>
      </c>
      <c r="AR101" s="52" t="s">
        <v>59</v>
      </c>
    </row>
    <row r="102" spans="1:44" s="11" customFormat="1" ht="12.75">
      <c r="A102" s="21"/>
      <c r="B102" s="79"/>
      <c r="C102" s="63"/>
      <c r="D102" s="63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37"/>
      <c r="R102" s="37"/>
      <c r="S102" s="37"/>
      <c r="T102" s="37"/>
      <c r="U102" s="37"/>
      <c r="V102" s="37"/>
      <c r="W102" s="37"/>
      <c r="X102" s="37"/>
      <c r="Y102" s="102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64"/>
    </row>
    <row r="103" spans="1:44" s="11" customFormat="1" ht="12.75">
      <c r="A103" s="15"/>
      <c r="B103" s="66"/>
      <c r="C103" s="65"/>
      <c r="D103" s="65"/>
      <c r="E103" s="66"/>
      <c r="F103" s="14" t="s">
        <v>35</v>
      </c>
      <c r="G103" s="14"/>
      <c r="H103" s="14"/>
      <c r="I103" s="14"/>
      <c r="J103" s="14"/>
      <c r="K103" s="66"/>
      <c r="L103" s="65"/>
      <c r="M103" s="66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37"/>
      <c r="AN103" s="66"/>
      <c r="AO103" s="66"/>
      <c r="AP103" s="66"/>
      <c r="AQ103" s="66"/>
      <c r="AR103" s="66"/>
    </row>
    <row r="104" spans="1:44" s="11" customFormat="1" ht="12.75">
      <c r="A104" s="6" t="s">
        <v>33</v>
      </c>
      <c r="B104" s="66"/>
      <c r="C104" s="65"/>
      <c r="D104" s="65"/>
      <c r="E104" s="66"/>
      <c r="F104" s="167" t="s">
        <v>34</v>
      </c>
      <c r="G104" s="167"/>
      <c r="H104" s="167"/>
      <c r="I104" s="168"/>
      <c r="J104" s="168"/>
      <c r="K104" s="66"/>
      <c r="L104" s="67"/>
      <c r="M104" s="66"/>
      <c r="N104" s="169" t="s">
        <v>36</v>
      </c>
      <c r="O104" s="169"/>
      <c r="P104" s="169"/>
      <c r="Q104" s="169"/>
      <c r="R104" s="169"/>
      <c r="S104" s="169"/>
      <c r="T104" s="169"/>
      <c r="U104" s="169"/>
      <c r="V104" s="169"/>
      <c r="W104" s="169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ht="12.75">
      <c r="A105" s="12"/>
      <c r="B105" s="66"/>
      <c r="C105" s="65"/>
      <c r="D105" s="65"/>
      <c r="E105" s="66"/>
      <c r="F105" s="68"/>
      <c r="G105" s="68"/>
      <c r="H105" s="68"/>
      <c r="I105" s="68"/>
      <c r="J105" s="68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1" ht="12.75">
      <c r="A106" s="13" t="s">
        <v>189</v>
      </c>
      <c r="C106" s="14"/>
      <c r="D106" s="14"/>
      <c r="AM106" s="66"/>
      <c r="AO106" s="106" t="s">
        <v>190</v>
      </c>
    </row>
    <row r="107" spans="3:4" ht="12.75">
      <c r="C107" s="14"/>
      <c r="D107" s="14"/>
    </row>
    <row r="108" spans="1:4" ht="12.75">
      <c r="A108" s="108">
        <v>43525</v>
      </c>
      <c r="C108" s="14"/>
      <c r="D108" s="14"/>
    </row>
    <row r="109" spans="1:9" ht="12.75">
      <c r="A109" s="22"/>
      <c r="C109" s="14"/>
      <c r="D109" s="14"/>
      <c r="E109" s="35"/>
      <c r="F109" s="35"/>
      <c r="G109" s="35"/>
      <c r="H109" s="35"/>
      <c r="I109" s="35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6.5" customHeight="1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</sheetData>
  <sheetProtection/>
  <autoFilter ref="D1:D125"/>
  <mergeCells count="167">
    <mergeCell ref="AK98:AK99"/>
    <mergeCell ref="M98:M99"/>
    <mergeCell ref="AO1:AP2"/>
    <mergeCell ref="AO4:AP8"/>
    <mergeCell ref="AL98:AL99"/>
    <mergeCell ref="AO98:AO99"/>
    <mergeCell ref="AP98:AP99"/>
    <mergeCell ref="AD98:AD99"/>
    <mergeCell ref="T98:T99"/>
    <mergeCell ref="AJ98:AJ99"/>
    <mergeCell ref="AQ98:AQ99"/>
    <mergeCell ref="AG98:AG99"/>
    <mergeCell ref="W96:W97"/>
    <mergeCell ref="X96:X97"/>
    <mergeCell ref="AA98:AA99"/>
    <mergeCell ref="Y96:Y97"/>
    <mergeCell ref="Z96:Z97"/>
    <mergeCell ref="Z98:Z99"/>
    <mergeCell ref="AI98:AI99"/>
    <mergeCell ref="AH98:AH99"/>
    <mergeCell ref="AR75:AR76"/>
    <mergeCell ref="AF75:AF76"/>
    <mergeCell ref="AG75:AG76"/>
    <mergeCell ref="AH75:AH76"/>
    <mergeCell ref="AM75:AM76"/>
    <mergeCell ref="AN75:AN76"/>
    <mergeCell ref="T75:T76"/>
    <mergeCell ref="W75:W76"/>
    <mergeCell ref="Z75:Z76"/>
    <mergeCell ref="AB98:AB99"/>
    <mergeCell ref="U98:U99"/>
    <mergeCell ref="AE75:AE76"/>
    <mergeCell ref="AC75:AC76"/>
    <mergeCell ref="AD75:AD76"/>
    <mergeCell ref="V98:V99"/>
    <mergeCell ref="L75:L76"/>
    <mergeCell ref="M75:M76"/>
    <mergeCell ref="N75:N76"/>
    <mergeCell ref="S75:S76"/>
    <mergeCell ref="I75:I76"/>
    <mergeCell ref="J75:J76"/>
    <mergeCell ref="K75:K76"/>
    <mergeCell ref="D75:D76"/>
    <mergeCell ref="E75:E76"/>
    <mergeCell ref="F75:F76"/>
    <mergeCell ref="AR65:AR66"/>
    <mergeCell ref="AQ75:AQ76"/>
    <mergeCell ref="W65:W66"/>
    <mergeCell ref="X65:X66"/>
    <mergeCell ref="AF65:AF66"/>
    <mergeCell ref="AQ65:AQ66"/>
    <mergeCell ref="AG65:AG66"/>
    <mergeCell ref="AH65:AH66"/>
    <mergeCell ref="AM65:AM66"/>
    <mergeCell ref="X75:X76"/>
    <mergeCell ref="I65:I66"/>
    <mergeCell ref="J65:J66"/>
    <mergeCell ref="K65:K66"/>
    <mergeCell ref="L65:L66"/>
    <mergeCell ref="AN65:AN66"/>
    <mergeCell ref="T65:T66"/>
    <mergeCell ref="Y65:Y66"/>
    <mergeCell ref="AR98:AR99"/>
    <mergeCell ref="W98:W99"/>
    <mergeCell ref="X98:X99"/>
    <mergeCell ref="AE98:AE99"/>
    <mergeCell ref="AF98:AF99"/>
    <mergeCell ref="AM98:AM99"/>
    <mergeCell ref="AN98:AN99"/>
    <mergeCell ref="K98:K99"/>
    <mergeCell ref="L98:L99"/>
    <mergeCell ref="F98:F99"/>
    <mergeCell ref="D98:D99"/>
    <mergeCell ref="G98:G99"/>
    <mergeCell ref="H98:H99"/>
    <mergeCell ref="J98:J99"/>
    <mergeCell ref="E65:E66"/>
    <mergeCell ref="F65:F66"/>
    <mergeCell ref="B98:B99"/>
    <mergeCell ref="C98:C99"/>
    <mergeCell ref="B75:B76"/>
    <mergeCell ref="C75:C76"/>
    <mergeCell ref="D65:D66"/>
    <mergeCell ref="B65:B66"/>
    <mergeCell ref="C65:C66"/>
    <mergeCell ref="AQ2:AR2"/>
    <mergeCell ref="A14:AR14"/>
    <mergeCell ref="AQ4:AR4"/>
    <mergeCell ref="AQ8:AR8"/>
    <mergeCell ref="AQ7:AR7"/>
    <mergeCell ref="B1:B3"/>
    <mergeCell ref="K1:AG2"/>
    <mergeCell ref="W5:X5"/>
    <mergeCell ref="W3:X3"/>
    <mergeCell ref="W6:X6"/>
    <mergeCell ref="F104:J104"/>
    <mergeCell ref="S11:T11"/>
    <mergeCell ref="N104:W104"/>
    <mergeCell ref="I11:J11"/>
    <mergeCell ref="K11:L11"/>
    <mergeCell ref="M11:N11"/>
    <mergeCell ref="E11:F11"/>
    <mergeCell ref="G11:H11"/>
    <mergeCell ref="M96:M97"/>
    <mergeCell ref="N96:N97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W8:X8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AI11:AJ11"/>
    <mergeCell ref="B26:B27"/>
    <mergeCell ref="C26:C27"/>
    <mergeCell ref="E26:E27"/>
    <mergeCell ref="J26:J27"/>
    <mergeCell ref="D26:D27"/>
    <mergeCell ref="F26:F27"/>
    <mergeCell ref="I26:I27"/>
    <mergeCell ref="S96:S97"/>
    <mergeCell ref="S98:S99"/>
    <mergeCell ref="N98:N99"/>
    <mergeCell ref="O98:O99"/>
    <mergeCell ref="P98:P99"/>
    <mergeCell ref="Q98:Q99"/>
    <mergeCell ref="R98:R99"/>
    <mergeCell ref="T33:T34"/>
    <mergeCell ref="AD65:AD66"/>
    <mergeCell ref="M65:M66"/>
    <mergeCell ref="N65:N66"/>
    <mergeCell ref="AC65:AC66"/>
    <mergeCell ref="Y33:Y34"/>
    <mergeCell ref="W33:W34"/>
    <mergeCell ref="Z65:Z66"/>
    <mergeCell ref="AE11:AF11"/>
    <mergeCell ref="AD26:AD27"/>
    <mergeCell ref="AA11:AB11"/>
    <mergeCell ref="Y75:Y76"/>
    <mergeCell ref="AC11:AD11"/>
    <mergeCell ref="AC26:AC27"/>
    <mergeCell ref="AE65:AE66"/>
    <mergeCell ref="Y11:Z11"/>
    <mergeCell ref="Y26:Y27"/>
    <mergeCell ref="Z26:Z27"/>
    <mergeCell ref="L96:L97"/>
    <mergeCell ref="X33:X34"/>
    <mergeCell ref="K96:K97"/>
    <mergeCell ref="T96:T97"/>
    <mergeCell ref="S65:S66"/>
    <mergeCell ref="K33:K34"/>
    <mergeCell ref="M33:M34"/>
    <mergeCell ref="L33:L34"/>
    <mergeCell ref="N33:N34"/>
    <mergeCell ref="S33:S34"/>
  </mergeCells>
  <printOptions/>
  <pageMargins left="0.03937007874015748" right="0.03937007874015748" top="0" bottom="0" header="0.31496062992125984" footer="0.31496062992125984"/>
  <pageSetup firstPageNumber="1" useFirstPageNumber="1" fitToHeight="0" horizontalDpi="600" verticalDpi="600" orientation="portrait" paperSize="8" scale="82" r:id="rId1"/>
  <headerFooter alignWithMargins="0">
    <oddHeader xml:space="preserve">&amp;RФорма 0503387 страница &amp;P                                 </oddHeader>
  </headerFooter>
  <rowBreaks count="1" manualBreakCount="1">
    <brk id="6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2019-01-14T07:04:22Z</cp:lastPrinted>
  <dcterms:created xsi:type="dcterms:W3CDTF">1999-06-18T11:49:53Z</dcterms:created>
  <dcterms:modified xsi:type="dcterms:W3CDTF">2019-03-07T07:12:56Z</dcterms:modified>
  <cp:category/>
  <cp:version/>
  <cp:contentType/>
  <cp:contentStatus/>
</cp:coreProperties>
</file>