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s="1"/>
  <c r="E19" i="2"/>
  <c r="F19" i="2" s="1"/>
  <c r="G19" i="2"/>
  <c r="H19" i="2" s="1"/>
  <c r="I19" i="2"/>
  <c r="J19" i="2" s="1"/>
  <c r="K19" i="2"/>
  <c r="L19" i="2" s="1"/>
  <c r="M19" i="2"/>
  <c r="N19" i="2" s="1"/>
  <c r="O19" i="2"/>
  <c r="P19" i="2" s="1"/>
  <c r="Q19" i="2"/>
  <c r="R19" i="2" s="1"/>
  <c r="S19" i="2"/>
  <c r="T19" i="2" s="1"/>
  <c r="U19" i="2"/>
  <c r="V19" i="2" s="1"/>
  <c r="W19" i="2"/>
  <c r="X19" i="2" s="1"/>
  <c r="Y19" i="2"/>
  <c r="Z19" i="2" s="1"/>
  <c r="AA19" i="2"/>
  <c r="AB19" i="2" s="1"/>
  <c r="AC19" i="2"/>
  <c r="AD19" i="2" s="1"/>
  <c r="AE19" i="2"/>
  <c r="AF19" i="2" s="1"/>
  <c r="AJ19" i="2"/>
  <c r="AK19" i="2" s="1"/>
  <c r="AL19" i="2"/>
  <c r="AM19" i="2" s="1"/>
  <c r="AN19" i="2"/>
  <c r="AO19" i="2" s="1"/>
  <c r="AP19" i="2"/>
  <c r="AQ19" i="2" s="1"/>
  <c r="AR19" i="2"/>
  <c r="AS19" i="2" s="1"/>
  <c r="AT19" i="2"/>
  <c r="AU19" i="2" s="1"/>
  <c r="AV19" i="2"/>
  <c r="AW19" i="2" s="1"/>
  <c r="AX19" i="2"/>
  <c r="AY19" i="2" s="1"/>
  <c r="AZ19" i="2"/>
  <c r="BA19" i="2" s="1"/>
  <c r="BB19" i="2"/>
  <c r="BC19" i="2" s="1"/>
  <c r="BD19" i="2"/>
  <c r="BE19" i="2" s="1"/>
  <c r="BF19" i="2"/>
  <c r="BG19" i="2" s="1"/>
  <c r="BH19" i="2"/>
  <c r="BI19" i="2" s="1"/>
  <c r="BJ19" i="2"/>
  <c r="BK19" i="2" s="1"/>
  <c r="BL19" i="2"/>
  <c r="BM19" i="2" s="1"/>
  <c r="BN19" i="2"/>
  <c r="BO19" i="2" s="1"/>
  <c r="BP19" i="2"/>
  <c r="BQ19" i="2" s="1"/>
  <c r="BR19" i="2"/>
  <c r="BS19" i="2" s="1"/>
  <c r="BT19" i="2"/>
  <c r="BU19" i="2" s="1"/>
  <c r="BV19" i="2"/>
  <c r="BW19" i="2" s="1"/>
  <c r="BX19" i="2"/>
  <c r="BY19" i="2" s="1"/>
  <c r="BZ19" i="2"/>
  <c r="CA19" i="2" s="1"/>
  <c r="CB19" i="2"/>
  <c r="CC19" i="2" s="1"/>
  <c r="CD19" i="2"/>
  <c r="CE19" i="2" s="1"/>
  <c r="CF19" i="2"/>
  <c r="CG19" i="2" s="1"/>
  <c r="CH19" i="2"/>
  <c r="CI19" i="2" s="1"/>
  <c r="CJ19" i="2"/>
  <c r="CK19" i="2" s="1"/>
  <c r="CL19" i="2"/>
  <c r="CM19" i="2" s="1"/>
  <c r="CN19" i="2"/>
  <c r="CO19" i="2" s="1"/>
  <c r="CP19" i="2"/>
  <c r="CQ19" i="2" s="1"/>
  <c r="CR19" i="2"/>
  <c r="CS19" i="2" s="1"/>
  <c r="CT19" i="2"/>
  <c r="CU19" i="2" s="1"/>
  <c r="CV19" i="2"/>
  <c r="CW19" i="2" s="1"/>
  <c r="CX19" i="2"/>
  <c r="CY19" i="2" s="1"/>
  <c r="CZ19" i="2"/>
  <c r="DA19" i="2" s="1"/>
  <c r="DB19" i="2"/>
  <c r="DC19" i="2" s="1"/>
  <c r="DD19" i="2"/>
  <c r="DE19" i="2" s="1"/>
  <c r="DF19" i="2"/>
  <c r="DG19" i="2" s="1"/>
  <c r="DH19" i="2"/>
  <c r="DI19" i="2" s="1"/>
  <c r="DJ19" i="2"/>
  <c r="DK19" i="2" s="1"/>
  <c r="DL19" i="2"/>
  <c r="DM19" i="2" s="1"/>
  <c r="DN19" i="2"/>
  <c r="DO19" i="2" s="1"/>
  <c r="DP19" i="2"/>
  <c r="DQ19" i="2" s="1"/>
  <c r="DR19" i="2"/>
  <c r="DS19" i="2" s="1"/>
  <c r="DT19" i="2"/>
  <c r="DU19" i="2" s="1"/>
  <c r="DV19" i="2"/>
  <c r="DW19" i="2" s="1"/>
  <c r="DX19" i="2"/>
</calcChain>
</file>

<file path=xl/sharedStrings.xml><?xml version="1.0" encoding="utf-8"?>
<sst xmlns="http://schemas.openxmlformats.org/spreadsheetml/2006/main" count="2473" uniqueCount="406">
  <si>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</si>
  <si>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</si>
  <si>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</si>
  <si>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</si>
  <si>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</si>
  <si>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</si>
  <si>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августа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</si>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</sst>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topLeftCell="AF158" zoomScale="85" zoomScaleNormal="85" zoomScaleSheetLayoutView="85" zoomScalePageLayoutView="85" workbookViewId="0"/>
  </sheetViews>
  <sheetFormatPr defaultRowHeight="15" x14ac:dyDescent="0.25"/>
  <cols>
    <col min="1" max="1" width="35.42578125" style="1" customWidth="1"/>
    <col min="2" max="2" width="5.42578125" style="1" customWidth="1"/>
    <col min="3" max="3" width="9.140625" style="1" customWidth="1"/>
    <col min="4" max="4" width="9.28515625" style="1" customWidth="1"/>
    <col min="5" max="5" width="8.85546875" style="1" customWidth="1"/>
    <col min="6" max="6" width="9.140625" style="1" hidden="1"/>
    <col min="7" max="7" width="10.7109375" style="1" customWidth="1"/>
    <col min="8" max="8" width="9.28515625" style="1" customWidth="1"/>
    <col min="9" max="9" width="8.85546875" style="1" customWidth="1"/>
    <col min="10" max="10" width="7.140625" style="1" customWidth="1"/>
    <col min="11" max="11" width="11.140625" style="1" customWidth="1"/>
    <col min="12" max="12" width="9.28515625" style="1" customWidth="1"/>
    <col min="13" max="13" width="8.85546875" style="1" customWidth="1"/>
    <col min="14" max="14" width="9.140625" style="1" hidden="1"/>
    <col min="15" max="15" width="12.7109375" style="1" customWidth="1"/>
    <col min="16" max="16" width="9.28515625" style="1" customWidth="1"/>
    <col min="17" max="17" width="8.85546875" style="1" customWidth="1"/>
    <col min="18" max="18" width="7.140625" style="1" customWidth="1"/>
    <col min="19" max="19" width="13.28515625" style="1" customWidth="1"/>
    <col min="20" max="20" width="9.28515625" style="1" customWidth="1"/>
    <col min="21" max="21" width="8.85546875" style="1" customWidth="1"/>
    <col min="22" max="22" width="9.140625" style="1" hidden="1"/>
    <col min="23" max="23" width="11.85546875" style="1" customWidth="1"/>
    <col min="24" max="24" width="9.28515625" style="1" customWidth="1"/>
    <col min="25" max="25" width="8.85546875" style="1" customWidth="1"/>
    <col min="26" max="26" width="9.140625" style="1" hidden="1"/>
    <col min="27" max="27" width="11.42578125" style="1" customWidth="1"/>
    <col min="28" max="28" width="9.28515625" style="1" customWidth="1"/>
    <col min="29" max="29" width="9.140625" style="1" customWidth="1"/>
    <col min="30" max="30" width="10.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313813605.12</v>
      </c>
      <c r="AW20" s="22">
        <v>31259704.399999999</v>
      </c>
      <c r="AX20" s="22">
        <v>145727306.93000001</v>
      </c>
      <c r="AY20" s="22">
        <v>0</v>
      </c>
      <c r="AZ20" s="22">
        <v>136826593.78999999</v>
      </c>
      <c r="BA20" s="22">
        <v>293217099.62</v>
      </c>
      <c r="BB20" s="22">
        <v>5780122.4199999999</v>
      </c>
      <c r="BC20" s="22">
        <v>157888965.80000001</v>
      </c>
      <c r="BD20" s="22">
        <v>0</v>
      </c>
      <c r="BE20" s="22">
        <v>129548011.40000001</v>
      </c>
      <c r="BF20" s="22">
        <v>273254173.80000001</v>
      </c>
      <c r="BG20" s="22">
        <v>3809296.6</v>
      </c>
      <c r="BH20" s="22">
        <v>142314834.40000001</v>
      </c>
      <c r="BI20" s="22">
        <v>0</v>
      </c>
      <c r="BJ20" s="22">
        <v>127130042.8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266446507.09999999</v>
      </c>
      <c r="CA20" s="22">
        <v>2542138.4</v>
      </c>
      <c r="CB20" s="22">
        <v>133064006.93000001</v>
      </c>
      <c r="CC20" s="22">
        <v>0</v>
      </c>
      <c r="CD20" s="22">
        <v>130840361.77</v>
      </c>
      <c r="CE20" s="22">
        <v>269744735.62</v>
      </c>
      <c r="CF20" s="22">
        <v>5780122.4199999999</v>
      </c>
      <c r="CG20" s="22">
        <v>134416601.80000001</v>
      </c>
      <c r="CH20" s="22">
        <v>0</v>
      </c>
      <c r="CI20" s="22">
        <v>129548011.40000001</v>
      </c>
      <c r="CJ20" s="22">
        <v>264221809.80000001</v>
      </c>
      <c r="CK20" s="22">
        <v>3809296.6</v>
      </c>
      <c r="CL20" s="22">
        <v>133282470.40000001</v>
      </c>
      <c r="CM20" s="22">
        <v>0</v>
      </c>
      <c r="CN20" s="22">
        <v>127130042.8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313813605.12</v>
      </c>
      <c r="CZ20" s="22">
        <v>31259704.399999999</v>
      </c>
      <c r="DA20" s="22">
        <v>145727306.93000001</v>
      </c>
      <c r="DB20" s="22">
        <v>0</v>
      </c>
      <c r="DC20" s="22">
        <v>136826593.78999999</v>
      </c>
      <c r="DD20" s="22">
        <v>293217099.62</v>
      </c>
      <c r="DE20" s="22">
        <v>5780122.4199999999</v>
      </c>
      <c r="DF20" s="22">
        <v>157888965.80000001</v>
      </c>
      <c r="DG20" s="22">
        <v>0</v>
      </c>
      <c r="DH20" s="22">
        <v>129548011.40000001</v>
      </c>
      <c r="DI20" s="22">
        <v>265534376.94</v>
      </c>
      <c r="DJ20" s="22">
        <v>2740361.14</v>
      </c>
      <c r="DK20" s="22">
        <v>118393925.01000001</v>
      </c>
      <c r="DL20" s="22">
        <v>0</v>
      </c>
      <c r="DM20" s="22">
        <v>144400090.78999999</v>
      </c>
      <c r="DN20" s="22">
        <v>266446507.09999999</v>
      </c>
      <c r="DO20" s="22">
        <v>2542138.4</v>
      </c>
      <c r="DP20" s="22">
        <v>133064006.93000001</v>
      </c>
      <c r="DQ20" s="22">
        <v>0</v>
      </c>
      <c r="DR20" s="22">
        <v>130840361.77</v>
      </c>
      <c r="DS20" s="22">
        <v>269744735.62</v>
      </c>
      <c r="DT20" s="22">
        <v>5780122.4199999999</v>
      </c>
      <c r="DU20" s="22">
        <v>134416601.80000001</v>
      </c>
      <c r="DV20" s="22">
        <v>0</v>
      </c>
      <c r="DW20" s="22">
        <v>129548011.40000001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139982557.41</v>
      </c>
      <c r="AW21" s="22">
        <v>30069566</v>
      </c>
      <c r="AX21" s="22">
        <v>8371285.2199999997</v>
      </c>
      <c r="AY21" s="22">
        <v>0</v>
      </c>
      <c r="AZ21" s="22">
        <v>101541706.19</v>
      </c>
      <c r="BA21" s="22">
        <v>115132779</v>
      </c>
      <c r="BB21" s="22">
        <v>4950000</v>
      </c>
      <c r="BC21" s="22">
        <v>15098400</v>
      </c>
      <c r="BD21" s="22">
        <v>0</v>
      </c>
      <c r="BE21" s="22">
        <v>95084379</v>
      </c>
      <c r="BF21" s="22">
        <v>95319068</v>
      </c>
      <c r="BG21" s="22">
        <v>2970000</v>
      </c>
      <c r="BH21" s="22">
        <v>638400</v>
      </c>
      <c r="BI21" s="22">
        <v>0</v>
      </c>
      <c r="BJ21" s="22">
        <v>91710668</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97633439.390000001</v>
      </c>
      <c r="CA21" s="22">
        <v>1352000</v>
      </c>
      <c r="CB21" s="22">
        <v>725965.22</v>
      </c>
      <c r="CC21" s="22">
        <v>0</v>
      </c>
      <c r="CD21" s="22">
        <v>95555474.170000002</v>
      </c>
      <c r="CE21" s="22">
        <v>100692779</v>
      </c>
      <c r="CF21" s="22">
        <v>4950000</v>
      </c>
      <c r="CG21" s="22">
        <v>658400</v>
      </c>
      <c r="CH21" s="22">
        <v>0</v>
      </c>
      <c r="CI21" s="22">
        <v>95084379</v>
      </c>
      <c r="CJ21" s="22">
        <v>95319068</v>
      </c>
      <c r="CK21" s="22">
        <v>2970000</v>
      </c>
      <c r="CL21" s="22">
        <v>638400</v>
      </c>
      <c r="CM21" s="22">
        <v>0</v>
      </c>
      <c r="CN21" s="22">
        <v>91710668</v>
      </c>
      <c r="CO21" s="22">
        <v>95319068</v>
      </c>
      <c r="CP21" s="22">
        <v>2970000</v>
      </c>
      <c r="CQ21" s="22">
        <v>638400</v>
      </c>
      <c r="CR21" s="22">
        <v>0</v>
      </c>
      <c r="CS21" s="22">
        <v>91710668</v>
      </c>
      <c r="CT21" s="22">
        <v>111077213.68000001</v>
      </c>
      <c r="CU21" s="22">
        <v>1764000</v>
      </c>
      <c r="CV21" s="22">
        <v>988593</v>
      </c>
      <c r="CW21" s="22">
        <v>0</v>
      </c>
      <c r="CX21" s="22">
        <v>108324620.68000001</v>
      </c>
      <c r="CY21" s="22">
        <v>139982557.41</v>
      </c>
      <c r="CZ21" s="22">
        <v>30069566</v>
      </c>
      <c r="DA21" s="22">
        <v>8371285.2199999997</v>
      </c>
      <c r="DB21" s="22">
        <v>0</v>
      </c>
      <c r="DC21" s="22">
        <v>101541706.19</v>
      </c>
      <c r="DD21" s="22">
        <v>115132779</v>
      </c>
      <c r="DE21" s="22">
        <v>4950000</v>
      </c>
      <c r="DF21" s="22">
        <v>15098400</v>
      </c>
      <c r="DG21" s="22">
        <v>0</v>
      </c>
      <c r="DH21" s="22">
        <v>95084379</v>
      </c>
      <c r="DI21" s="22">
        <v>111077213.68000001</v>
      </c>
      <c r="DJ21" s="22">
        <v>1764000</v>
      </c>
      <c r="DK21" s="22">
        <v>988593</v>
      </c>
      <c r="DL21" s="22">
        <v>0</v>
      </c>
      <c r="DM21" s="22">
        <v>108324620.68000001</v>
      </c>
      <c r="DN21" s="22">
        <v>97633439.390000001</v>
      </c>
      <c r="DO21" s="22">
        <v>1352000</v>
      </c>
      <c r="DP21" s="22">
        <v>725965.22</v>
      </c>
      <c r="DQ21" s="22">
        <v>0</v>
      </c>
      <c r="DR21" s="22">
        <v>95555474.170000002</v>
      </c>
      <c r="DS21" s="22">
        <v>100692779</v>
      </c>
      <c r="DT21" s="22">
        <v>4950000</v>
      </c>
      <c r="DU21" s="22">
        <v>658400</v>
      </c>
      <c r="DV21" s="22">
        <v>0</v>
      </c>
      <c r="DW21" s="22">
        <v>95084379</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133603557.41</v>
      </c>
      <c r="AW22" s="22">
        <v>30069566</v>
      </c>
      <c r="AX22" s="22">
        <v>8371285.2199999997</v>
      </c>
      <c r="AY22" s="22">
        <v>0</v>
      </c>
      <c r="AZ22" s="22">
        <v>95162706.189999998</v>
      </c>
      <c r="BA22" s="22">
        <v>108813779</v>
      </c>
      <c r="BB22" s="22">
        <v>4950000</v>
      </c>
      <c r="BC22" s="22">
        <v>15098400</v>
      </c>
      <c r="BD22" s="22">
        <v>0</v>
      </c>
      <c r="BE22" s="22">
        <v>88765379</v>
      </c>
      <c r="BF22" s="22">
        <v>89000068</v>
      </c>
      <c r="BG22" s="22">
        <v>2970000</v>
      </c>
      <c r="BH22" s="22">
        <v>638400</v>
      </c>
      <c r="BI22" s="22">
        <v>0</v>
      </c>
      <c r="BJ22" s="22">
        <v>85391668</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91254439.390000001</v>
      </c>
      <c r="CA22" s="22">
        <v>1352000</v>
      </c>
      <c r="CB22" s="22">
        <v>725965.22</v>
      </c>
      <c r="CC22" s="22">
        <v>0</v>
      </c>
      <c r="CD22" s="22">
        <v>89176474.170000002</v>
      </c>
      <c r="CE22" s="22">
        <v>94373779</v>
      </c>
      <c r="CF22" s="22">
        <v>4950000</v>
      </c>
      <c r="CG22" s="22">
        <v>658400</v>
      </c>
      <c r="CH22" s="22">
        <v>0</v>
      </c>
      <c r="CI22" s="22">
        <v>88765379</v>
      </c>
      <c r="CJ22" s="22">
        <v>89000068</v>
      </c>
      <c r="CK22" s="22">
        <v>2970000</v>
      </c>
      <c r="CL22" s="22">
        <v>638400</v>
      </c>
      <c r="CM22" s="22">
        <v>0</v>
      </c>
      <c r="CN22" s="22">
        <v>85391668</v>
      </c>
      <c r="CO22" s="22">
        <v>89000068</v>
      </c>
      <c r="CP22" s="22">
        <v>2970000</v>
      </c>
      <c r="CQ22" s="22">
        <v>638400</v>
      </c>
      <c r="CR22" s="22">
        <v>0</v>
      </c>
      <c r="CS22" s="22">
        <v>85391668</v>
      </c>
      <c r="CT22" s="22">
        <v>105418701.68000001</v>
      </c>
      <c r="CU22" s="22">
        <v>1764000</v>
      </c>
      <c r="CV22" s="22">
        <v>988593</v>
      </c>
      <c r="CW22" s="22">
        <v>0</v>
      </c>
      <c r="CX22" s="22">
        <v>102666108.68000001</v>
      </c>
      <c r="CY22" s="22">
        <v>133603557.41</v>
      </c>
      <c r="CZ22" s="22">
        <v>30069566</v>
      </c>
      <c r="DA22" s="22">
        <v>8371285.2199999997</v>
      </c>
      <c r="DB22" s="22">
        <v>0</v>
      </c>
      <c r="DC22" s="22">
        <v>95162706.189999998</v>
      </c>
      <c r="DD22" s="22">
        <v>108813779</v>
      </c>
      <c r="DE22" s="22">
        <v>4950000</v>
      </c>
      <c r="DF22" s="22">
        <v>15098400</v>
      </c>
      <c r="DG22" s="22">
        <v>0</v>
      </c>
      <c r="DH22" s="22">
        <v>88765379</v>
      </c>
      <c r="DI22" s="22">
        <v>105418701.68000001</v>
      </c>
      <c r="DJ22" s="22">
        <v>1764000</v>
      </c>
      <c r="DK22" s="22">
        <v>988593</v>
      </c>
      <c r="DL22" s="22">
        <v>0</v>
      </c>
      <c r="DM22" s="22">
        <v>102666108.68000001</v>
      </c>
      <c r="DN22" s="22">
        <v>91254439.390000001</v>
      </c>
      <c r="DO22" s="22">
        <v>1352000</v>
      </c>
      <c r="DP22" s="22">
        <v>725965.22</v>
      </c>
      <c r="DQ22" s="22">
        <v>0</v>
      </c>
      <c r="DR22" s="22">
        <v>89176474.170000002</v>
      </c>
      <c r="DS22" s="22">
        <v>94373779</v>
      </c>
      <c r="DT22" s="22">
        <v>4950000</v>
      </c>
      <c r="DU22" s="22">
        <v>658400</v>
      </c>
      <c r="DV22" s="22">
        <v>0</v>
      </c>
      <c r="DW22" s="22">
        <v>88765379</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4938333.33</v>
      </c>
      <c r="AW23" s="29">
        <v>0</v>
      </c>
      <c r="AX23" s="29">
        <v>2000000</v>
      </c>
      <c r="AY23" s="29">
        <v>0</v>
      </c>
      <c r="AZ23" s="29">
        <v>2938333.33</v>
      </c>
      <c r="BA23" s="29">
        <v>6556000</v>
      </c>
      <c r="BB23" s="29">
        <v>4950000</v>
      </c>
      <c r="BC23" s="29">
        <v>50000</v>
      </c>
      <c r="BD23" s="29">
        <v>0</v>
      </c>
      <c r="BE23" s="29">
        <v>1556000</v>
      </c>
      <c r="BF23" s="29">
        <v>4764240</v>
      </c>
      <c r="BG23" s="29">
        <v>2970000</v>
      </c>
      <c r="BH23" s="29">
        <v>30000</v>
      </c>
      <c r="BI23" s="29">
        <v>0</v>
      </c>
      <c r="BJ23" s="29">
        <v>1764240</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1555000</v>
      </c>
      <c r="CA23" s="29">
        <v>0</v>
      </c>
      <c r="CB23" s="29">
        <v>0</v>
      </c>
      <c r="CC23" s="29">
        <v>0</v>
      </c>
      <c r="CD23" s="29">
        <v>1555000</v>
      </c>
      <c r="CE23" s="29">
        <v>6556000</v>
      </c>
      <c r="CF23" s="29">
        <v>4950000</v>
      </c>
      <c r="CG23" s="29">
        <v>50000</v>
      </c>
      <c r="CH23" s="29">
        <v>0</v>
      </c>
      <c r="CI23" s="29">
        <v>1556000</v>
      </c>
      <c r="CJ23" s="29">
        <v>4764240</v>
      </c>
      <c r="CK23" s="29">
        <v>2970000</v>
      </c>
      <c r="CL23" s="29">
        <v>30000</v>
      </c>
      <c r="CM23" s="29">
        <v>0</v>
      </c>
      <c r="CN23" s="29">
        <v>1764240</v>
      </c>
      <c r="CO23" s="29">
        <v>4764240</v>
      </c>
      <c r="CP23" s="29">
        <v>2970000</v>
      </c>
      <c r="CQ23" s="29">
        <v>30000</v>
      </c>
      <c r="CR23" s="29">
        <v>0</v>
      </c>
      <c r="CS23" s="29">
        <v>1764240</v>
      </c>
      <c r="CT23" s="29">
        <v>1133540.51</v>
      </c>
      <c r="CU23" s="29">
        <v>0</v>
      </c>
      <c r="CV23" s="29">
        <v>0</v>
      </c>
      <c r="CW23" s="29">
        <v>0</v>
      </c>
      <c r="CX23" s="29">
        <v>1133540.51</v>
      </c>
      <c r="CY23" s="29">
        <v>4938333.33</v>
      </c>
      <c r="CZ23" s="29">
        <v>0</v>
      </c>
      <c r="DA23" s="29">
        <v>2000000</v>
      </c>
      <c r="DB23" s="29">
        <v>0</v>
      </c>
      <c r="DC23" s="29">
        <v>2938333.33</v>
      </c>
      <c r="DD23" s="29">
        <v>6556000</v>
      </c>
      <c r="DE23" s="29">
        <v>4950000</v>
      </c>
      <c r="DF23" s="29">
        <v>50000</v>
      </c>
      <c r="DG23" s="29">
        <v>0</v>
      </c>
      <c r="DH23" s="29">
        <v>1556000</v>
      </c>
      <c r="DI23" s="29">
        <v>1133540.51</v>
      </c>
      <c r="DJ23" s="29">
        <v>0</v>
      </c>
      <c r="DK23" s="29">
        <v>0</v>
      </c>
      <c r="DL23" s="29">
        <v>0</v>
      </c>
      <c r="DM23" s="29">
        <v>1133540.51</v>
      </c>
      <c r="DN23" s="29">
        <v>1555000</v>
      </c>
      <c r="DO23" s="29">
        <v>0</v>
      </c>
      <c r="DP23" s="29">
        <v>0</v>
      </c>
      <c r="DQ23" s="29">
        <v>0</v>
      </c>
      <c r="DR23" s="29">
        <v>1555000</v>
      </c>
      <c r="DS23" s="29">
        <v>6556000</v>
      </c>
      <c r="DT23" s="29">
        <v>4950000</v>
      </c>
      <c r="DU23" s="29">
        <v>50000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192200</v>
      </c>
      <c r="AW25" s="29">
        <v>0</v>
      </c>
      <c r="AX25" s="29">
        <v>0</v>
      </c>
      <c r="AY25" s="29">
        <v>0</v>
      </c>
      <c r="AZ25" s="29">
        <v>192200</v>
      </c>
      <c r="BA25" s="29">
        <v>15297200</v>
      </c>
      <c r="BB25" s="29">
        <v>0</v>
      </c>
      <c r="BC25" s="29">
        <v>14440000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192200</v>
      </c>
      <c r="CA25" s="29">
        <v>0</v>
      </c>
      <c r="CB25" s="29">
        <v>0</v>
      </c>
      <c r="CC25" s="29">
        <v>0</v>
      </c>
      <c r="CD25" s="29">
        <v>192200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192200</v>
      </c>
      <c r="CZ25" s="29">
        <v>0</v>
      </c>
      <c r="DA25" s="29">
        <v>0</v>
      </c>
      <c r="DB25" s="29">
        <v>0</v>
      </c>
      <c r="DC25" s="29">
        <v>192200</v>
      </c>
      <c r="DD25" s="29">
        <v>15297200</v>
      </c>
      <c r="DE25" s="29">
        <v>0</v>
      </c>
      <c r="DF25" s="29">
        <v>14440000</v>
      </c>
      <c r="DG25" s="29">
        <v>0</v>
      </c>
      <c r="DH25" s="29">
        <v>857200</v>
      </c>
      <c r="DI25" s="29">
        <v>622030.39</v>
      </c>
      <c r="DJ25" s="29">
        <v>0</v>
      </c>
      <c r="DK25" s="29">
        <v>0</v>
      </c>
      <c r="DL25" s="29">
        <v>0</v>
      </c>
      <c r="DM25" s="29">
        <v>622030.39</v>
      </c>
      <c r="DN25" s="29">
        <v>192200</v>
      </c>
      <c r="DO25" s="29">
        <v>0</v>
      </c>
      <c r="DP25" s="29">
        <v>0</v>
      </c>
      <c r="DQ25" s="29">
        <v>0</v>
      </c>
      <c r="DR25" s="29">
        <v>192200</v>
      </c>
      <c r="DS25" s="29">
        <v>857200</v>
      </c>
      <c r="DT25" s="29">
        <v>0</v>
      </c>
      <c r="DU25" s="29">
        <v>0</v>
      </c>
      <c r="DV25" s="29">
        <v>0</v>
      </c>
      <c r="DW25" s="29">
        <v>857200</v>
      </c>
      <c r="DX25" s="30" t="s">
        <v>70</v>
      </c>
      <c r="DY25" s="31" t="s">
        <v>69</v>
      </c>
      <c r="DZ25" s="2"/>
    </row>
    <row r="26" spans="1:130" ht="202.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28717566</v>
      </c>
      <c r="AX26" s="29">
        <v>5645320</v>
      </c>
      <c r="AY26" s="29">
        <v>0</v>
      </c>
      <c r="AZ26" s="29">
        <v>6115485.6299999999</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28717566</v>
      </c>
      <c r="DA26" s="29">
        <v>5645320</v>
      </c>
      <c r="DB26" s="29">
        <v>0</v>
      </c>
      <c r="DC26" s="29">
        <v>6115485.6299999999</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14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1541000</v>
      </c>
      <c r="AW27" s="29">
        <v>0</v>
      </c>
      <c r="AX27" s="29">
        <v>0</v>
      </c>
      <c r="AY27" s="29">
        <v>0</v>
      </c>
      <c r="AZ27" s="29">
        <v>1541000</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1541000</v>
      </c>
      <c r="CA27" s="29">
        <v>0</v>
      </c>
      <c r="CB27" s="29">
        <v>0</v>
      </c>
      <c r="CC27" s="29">
        <v>0</v>
      </c>
      <c r="CD27" s="29">
        <v>1541000</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1541000</v>
      </c>
      <c r="CZ27" s="29">
        <v>0</v>
      </c>
      <c r="DA27" s="29">
        <v>0</v>
      </c>
      <c r="DB27" s="29">
        <v>0</v>
      </c>
      <c r="DC27" s="29">
        <v>1541000</v>
      </c>
      <c r="DD27" s="29">
        <v>1541000</v>
      </c>
      <c r="DE27" s="29">
        <v>0</v>
      </c>
      <c r="DF27" s="29">
        <v>0</v>
      </c>
      <c r="DG27" s="29">
        <v>0</v>
      </c>
      <c r="DH27" s="29">
        <v>1541000</v>
      </c>
      <c r="DI27" s="29">
        <v>1541000</v>
      </c>
      <c r="DJ27" s="29">
        <v>0</v>
      </c>
      <c r="DK27" s="29">
        <v>0</v>
      </c>
      <c r="DL27" s="29">
        <v>0</v>
      </c>
      <c r="DM27" s="29">
        <v>1541000</v>
      </c>
      <c r="DN27" s="29">
        <v>1541000</v>
      </c>
      <c r="DO27" s="29">
        <v>0</v>
      </c>
      <c r="DP27" s="29">
        <v>0</v>
      </c>
      <c r="DQ27" s="29">
        <v>0</v>
      </c>
      <c r="DR27" s="29">
        <v>1541000</v>
      </c>
      <c r="DS27" s="29">
        <v>1541000</v>
      </c>
      <c r="DT27" s="29">
        <v>0</v>
      </c>
      <c r="DU27" s="29">
        <v>0</v>
      </c>
      <c r="DV27" s="29">
        <v>0</v>
      </c>
      <c r="DW27" s="29">
        <v>1541000</v>
      </c>
      <c r="DX27" s="30" t="s">
        <v>70</v>
      </c>
      <c r="DY27" s="31" t="s">
        <v>69</v>
      </c>
      <c r="DZ27" s="2"/>
    </row>
    <row r="28" spans="1:130" ht="13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1127913</v>
      </c>
      <c r="AW28" s="29">
        <v>0</v>
      </c>
      <c r="AX28" s="29">
        <v>0</v>
      </c>
      <c r="AY28" s="29">
        <v>0</v>
      </c>
      <c r="AZ28" s="29">
        <v>1127913</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1127913</v>
      </c>
      <c r="CA28" s="29">
        <v>0</v>
      </c>
      <c r="CB28" s="29">
        <v>0</v>
      </c>
      <c r="CC28" s="29">
        <v>0</v>
      </c>
      <c r="CD28" s="29">
        <v>1127913</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1127913</v>
      </c>
      <c r="CZ28" s="29">
        <v>0</v>
      </c>
      <c r="DA28" s="29">
        <v>0</v>
      </c>
      <c r="DB28" s="29">
        <v>0</v>
      </c>
      <c r="DC28" s="29">
        <v>1127913</v>
      </c>
      <c r="DD28" s="29">
        <v>1015000</v>
      </c>
      <c r="DE28" s="29">
        <v>0</v>
      </c>
      <c r="DF28" s="29">
        <v>0</v>
      </c>
      <c r="DG28" s="29">
        <v>0</v>
      </c>
      <c r="DH28" s="29">
        <v>1015000</v>
      </c>
      <c r="DI28" s="29">
        <v>566917.80000000005</v>
      </c>
      <c r="DJ28" s="29">
        <v>0</v>
      </c>
      <c r="DK28" s="29">
        <v>0</v>
      </c>
      <c r="DL28" s="29">
        <v>0</v>
      </c>
      <c r="DM28" s="29">
        <v>566917.80000000005</v>
      </c>
      <c r="DN28" s="29">
        <v>1127913</v>
      </c>
      <c r="DO28" s="29">
        <v>0</v>
      </c>
      <c r="DP28" s="29">
        <v>0</v>
      </c>
      <c r="DQ28" s="29">
        <v>0</v>
      </c>
      <c r="DR28" s="29">
        <v>1127913</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9686278.8499999996</v>
      </c>
      <c r="AW29" s="29">
        <v>0</v>
      </c>
      <c r="AX29" s="29">
        <v>0</v>
      </c>
      <c r="AY29" s="29">
        <v>0</v>
      </c>
      <c r="AZ29" s="29">
        <v>9686278.8499999996</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9686278.8499999996</v>
      </c>
      <c r="CA29" s="29">
        <v>0</v>
      </c>
      <c r="CB29" s="29">
        <v>0</v>
      </c>
      <c r="CC29" s="29">
        <v>0</v>
      </c>
      <c r="CD29" s="29">
        <v>9686278.8499999996</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9686278.8499999996</v>
      </c>
      <c r="CZ29" s="29">
        <v>0</v>
      </c>
      <c r="DA29" s="29">
        <v>0</v>
      </c>
      <c r="DB29" s="29">
        <v>0</v>
      </c>
      <c r="DC29" s="29">
        <v>9686278.8499999996</v>
      </c>
      <c r="DD29" s="29">
        <v>7006320</v>
      </c>
      <c r="DE29" s="29">
        <v>0</v>
      </c>
      <c r="DF29" s="29">
        <v>0</v>
      </c>
      <c r="DG29" s="29">
        <v>0</v>
      </c>
      <c r="DH29" s="29">
        <v>7006320</v>
      </c>
      <c r="DI29" s="29">
        <v>18939450</v>
      </c>
      <c r="DJ29" s="29">
        <v>0</v>
      </c>
      <c r="DK29" s="29">
        <v>0</v>
      </c>
      <c r="DL29" s="29">
        <v>0</v>
      </c>
      <c r="DM29" s="29">
        <v>18939450</v>
      </c>
      <c r="DN29" s="29">
        <v>9686278.8499999996</v>
      </c>
      <c r="DO29" s="29">
        <v>0</v>
      </c>
      <c r="DP29" s="29">
        <v>0</v>
      </c>
      <c r="DQ29" s="29">
        <v>0</v>
      </c>
      <c r="DR29" s="29">
        <v>9686278.8499999996</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21403536</v>
      </c>
      <c r="AW30" s="29">
        <v>0</v>
      </c>
      <c r="AX30" s="29">
        <v>0</v>
      </c>
      <c r="AY30" s="29">
        <v>0</v>
      </c>
      <c r="AZ30" s="29">
        <v>21403536</v>
      </c>
      <c r="BA30" s="29">
        <v>21455574</v>
      </c>
      <c r="BB30" s="29">
        <v>0</v>
      </c>
      <c r="BC30" s="29">
        <v>0</v>
      </c>
      <c r="BD30" s="29">
        <v>0</v>
      </c>
      <c r="BE30" s="29">
        <v>21455574</v>
      </c>
      <c r="BF30" s="29">
        <v>21453663</v>
      </c>
      <c r="BG30" s="29">
        <v>0</v>
      </c>
      <c r="BH30" s="29">
        <v>0</v>
      </c>
      <c r="BI30" s="29">
        <v>0</v>
      </c>
      <c r="BJ30" s="29">
        <v>21453663</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20618735.309999999</v>
      </c>
      <c r="CA30" s="29">
        <v>0</v>
      </c>
      <c r="CB30" s="29">
        <v>0</v>
      </c>
      <c r="CC30" s="29">
        <v>0</v>
      </c>
      <c r="CD30" s="29">
        <v>20618735.309999999</v>
      </c>
      <c r="CE30" s="29">
        <v>21455574</v>
      </c>
      <c r="CF30" s="29">
        <v>0</v>
      </c>
      <c r="CG30" s="29">
        <v>0</v>
      </c>
      <c r="CH30" s="29">
        <v>0</v>
      </c>
      <c r="CI30" s="29">
        <v>21455574</v>
      </c>
      <c r="CJ30" s="29">
        <v>21453663</v>
      </c>
      <c r="CK30" s="29">
        <v>0</v>
      </c>
      <c r="CL30" s="29">
        <v>0</v>
      </c>
      <c r="CM30" s="29">
        <v>0</v>
      </c>
      <c r="CN30" s="29">
        <v>21453663</v>
      </c>
      <c r="CO30" s="29">
        <v>21453663</v>
      </c>
      <c r="CP30" s="29">
        <v>0</v>
      </c>
      <c r="CQ30" s="29">
        <v>0</v>
      </c>
      <c r="CR30" s="29">
        <v>0</v>
      </c>
      <c r="CS30" s="29">
        <v>21453663</v>
      </c>
      <c r="CT30" s="29">
        <v>24576879.66</v>
      </c>
      <c r="CU30" s="29">
        <v>0</v>
      </c>
      <c r="CV30" s="29">
        <v>174301</v>
      </c>
      <c r="CW30" s="29">
        <v>0</v>
      </c>
      <c r="CX30" s="29">
        <v>24402578.66</v>
      </c>
      <c r="CY30" s="29">
        <v>21403536</v>
      </c>
      <c r="CZ30" s="29">
        <v>0</v>
      </c>
      <c r="DA30" s="29">
        <v>0</v>
      </c>
      <c r="DB30" s="29">
        <v>0</v>
      </c>
      <c r="DC30" s="29">
        <v>21403536</v>
      </c>
      <c r="DD30" s="29">
        <v>21455574</v>
      </c>
      <c r="DE30" s="29">
        <v>0</v>
      </c>
      <c r="DF30" s="29">
        <v>0</v>
      </c>
      <c r="DG30" s="29">
        <v>0</v>
      </c>
      <c r="DH30" s="29">
        <v>21455574</v>
      </c>
      <c r="DI30" s="29">
        <v>24576879.66</v>
      </c>
      <c r="DJ30" s="29">
        <v>0</v>
      </c>
      <c r="DK30" s="29">
        <v>174301</v>
      </c>
      <c r="DL30" s="29">
        <v>0</v>
      </c>
      <c r="DM30" s="29">
        <v>24402578.66</v>
      </c>
      <c r="DN30" s="29">
        <v>20618735.309999999</v>
      </c>
      <c r="DO30" s="29">
        <v>0</v>
      </c>
      <c r="DP30" s="29">
        <v>0</v>
      </c>
      <c r="DQ30" s="29">
        <v>0</v>
      </c>
      <c r="DR30" s="29">
        <v>20618735.309999999</v>
      </c>
      <c r="DS30" s="29">
        <v>21455574</v>
      </c>
      <c r="DT30" s="29">
        <v>0</v>
      </c>
      <c r="DU30" s="29">
        <v>0</v>
      </c>
      <c r="DV30" s="29">
        <v>0</v>
      </c>
      <c r="DW30" s="29">
        <v>21455574</v>
      </c>
      <c r="DX30" s="30" t="s">
        <v>70</v>
      </c>
      <c r="DY30" s="31" t="s">
        <v>69</v>
      </c>
      <c r="DZ30" s="2"/>
    </row>
    <row r="31" spans="1:130" ht="360"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14444668.23</v>
      </c>
      <c r="AW32" s="29">
        <v>0</v>
      </c>
      <c r="AX32" s="29">
        <v>0</v>
      </c>
      <c r="AY32" s="29">
        <v>0</v>
      </c>
      <c r="AZ32" s="29">
        <v>14444668.23</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14444668.23</v>
      </c>
      <c r="CA32" s="29">
        <v>0</v>
      </c>
      <c r="CB32" s="29">
        <v>0</v>
      </c>
      <c r="CC32" s="29">
        <v>0</v>
      </c>
      <c r="CD32" s="29">
        <v>14444668.23</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14444668.23</v>
      </c>
      <c r="CZ32" s="29">
        <v>0</v>
      </c>
      <c r="DA32" s="29">
        <v>0</v>
      </c>
      <c r="DB32" s="29">
        <v>0</v>
      </c>
      <c r="DC32" s="29">
        <v>14444668.23</v>
      </c>
      <c r="DD32" s="29">
        <v>14110000</v>
      </c>
      <c r="DE32" s="29">
        <v>0</v>
      </c>
      <c r="DF32" s="29">
        <v>0</v>
      </c>
      <c r="DG32" s="29">
        <v>0</v>
      </c>
      <c r="DH32" s="29">
        <v>14110000</v>
      </c>
      <c r="DI32" s="29">
        <v>14244236.289999999</v>
      </c>
      <c r="DJ32" s="29">
        <v>0</v>
      </c>
      <c r="DK32" s="29">
        <v>52500</v>
      </c>
      <c r="DL32" s="29">
        <v>0</v>
      </c>
      <c r="DM32" s="29">
        <v>14191736.289999999</v>
      </c>
      <c r="DN32" s="29">
        <v>14444668.23</v>
      </c>
      <c r="DO32" s="29">
        <v>0</v>
      </c>
      <c r="DP32" s="29">
        <v>0</v>
      </c>
      <c r="DQ32" s="29">
        <v>0</v>
      </c>
      <c r="DR32" s="29">
        <v>14444668.23</v>
      </c>
      <c r="DS32" s="29">
        <v>14110000</v>
      </c>
      <c r="DT32" s="29">
        <v>0</v>
      </c>
      <c r="DU32" s="29">
        <v>0</v>
      </c>
      <c r="DV32" s="29">
        <v>0</v>
      </c>
      <c r="DW32" s="29">
        <v>14110000</v>
      </c>
      <c r="DX32" s="30" t="s">
        <v>70</v>
      </c>
      <c r="DY32" s="31" t="s">
        <v>69</v>
      </c>
      <c r="DZ32" s="2"/>
    </row>
    <row r="33" spans="1:130" ht="168.7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966800</v>
      </c>
      <c r="AW33" s="29">
        <v>0</v>
      </c>
      <c r="AX33" s="29">
        <v>608400</v>
      </c>
      <c r="AY33" s="29">
        <v>0</v>
      </c>
      <c r="AZ33" s="29">
        <v>358400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966800</v>
      </c>
      <c r="CA33" s="29">
        <v>0</v>
      </c>
      <c r="CB33" s="29">
        <v>608400</v>
      </c>
      <c r="CC33" s="29">
        <v>0</v>
      </c>
      <c r="CD33" s="29">
        <v>358400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966800</v>
      </c>
      <c r="CZ33" s="29">
        <v>0</v>
      </c>
      <c r="DA33" s="29">
        <v>608400</v>
      </c>
      <c r="DB33" s="29">
        <v>0</v>
      </c>
      <c r="DC33" s="29">
        <v>358400</v>
      </c>
      <c r="DD33" s="29">
        <v>966800</v>
      </c>
      <c r="DE33" s="29">
        <v>0</v>
      </c>
      <c r="DF33" s="29">
        <v>608400</v>
      </c>
      <c r="DG33" s="29">
        <v>0</v>
      </c>
      <c r="DH33" s="29">
        <v>358400</v>
      </c>
      <c r="DI33" s="29">
        <v>963509.8</v>
      </c>
      <c r="DJ33" s="29">
        <v>0</v>
      </c>
      <c r="DK33" s="29">
        <v>608400</v>
      </c>
      <c r="DL33" s="29">
        <v>0</v>
      </c>
      <c r="DM33" s="29">
        <v>355109.8</v>
      </c>
      <c r="DN33" s="29">
        <v>966800</v>
      </c>
      <c r="DO33" s="29">
        <v>0</v>
      </c>
      <c r="DP33" s="29">
        <v>608400</v>
      </c>
      <c r="DQ33" s="29">
        <v>0</v>
      </c>
      <c r="DR33" s="29">
        <v>358400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20257770</v>
      </c>
      <c r="AW34" s="29">
        <v>0</v>
      </c>
      <c r="AX34" s="29">
        <v>0</v>
      </c>
      <c r="AY34" s="29">
        <v>0</v>
      </c>
      <c r="AZ34" s="29">
        <v>20257770</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20257770</v>
      </c>
      <c r="CA34" s="29">
        <v>0</v>
      </c>
      <c r="CB34" s="29">
        <v>0</v>
      </c>
      <c r="CC34" s="29">
        <v>0</v>
      </c>
      <c r="CD34" s="29">
        <v>20257770</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20257770</v>
      </c>
      <c r="CZ34" s="29">
        <v>0</v>
      </c>
      <c r="DA34" s="29">
        <v>0</v>
      </c>
      <c r="DB34" s="29">
        <v>0</v>
      </c>
      <c r="DC34" s="29">
        <v>20257770</v>
      </c>
      <c r="DD34" s="29">
        <v>20787530</v>
      </c>
      <c r="DE34" s="29">
        <v>0</v>
      </c>
      <c r="DF34" s="29">
        <v>0</v>
      </c>
      <c r="DG34" s="29">
        <v>0</v>
      </c>
      <c r="DH34" s="29">
        <v>20787530</v>
      </c>
      <c r="DI34" s="29">
        <v>18889217.329999998</v>
      </c>
      <c r="DJ34" s="29">
        <v>0</v>
      </c>
      <c r="DK34" s="29">
        <v>0</v>
      </c>
      <c r="DL34" s="29">
        <v>0</v>
      </c>
      <c r="DM34" s="29">
        <v>18889217.329999998</v>
      </c>
      <c r="DN34" s="29">
        <v>20257770</v>
      </c>
      <c r="DO34" s="29">
        <v>0</v>
      </c>
      <c r="DP34" s="29">
        <v>0</v>
      </c>
      <c r="DQ34" s="29">
        <v>0</v>
      </c>
      <c r="DR34" s="29">
        <v>20257770</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311700</v>
      </c>
      <c r="AW35" s="29">
        <v>0</v>
      </c>
      <c r="AX35" s="29">
        <v>0</v>
      </c>
      <c r="AY35" s="29">
        <v>0</v>
      </c>
      <c r="AZ35" s="29">
        <v>311700</v>
      </c>
      <c r="BA35" s="29">
        <v>311700</v>
      </c>
      <c r="BB35" s="29">
        <v>0</v>
      </c>
      <c r="BC35" s="29">
        <v>0</v>
      </c>
      <c r="BD35" s="29">
        <v>0</v>
      </c>
      <c r="BE35" s="29">
        <v>311700</v>
      </c>
      <c r="BF35" s="29">
        <v>311700</v>
      </c>
      <c r="BG35" s="29">
        <v>0</v>
      </c>
      <c r="BH35" s="29">
        <v>0</v>
      </c>
      <c r="BI35" s="29">
        <v>0</v>
      </c>
      <c r="BJ35" s="29">
        <v>311700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311700</v>
      </c>
      <c r="CA35" s="29">
        <v>0</v>
      </c>
      <c r="CB35" s="29">
        <v>0</v>
      </c>
      <c r="CC35" s="29">
        <v>0</v>
      </c>
      <c r="CD35" s="29">
        <v>311700</v>
      </c>
      <c r="CE35" s="29">
        <v>311700</v>
      </c>
      <c r="CF35" s="29">
        <v>0</v>
      </c>
      <c r="CG35" s="29">
        <v>0</v>
      </c>
      <c r="CH35" s="29">
        <v>0</v>
      </c>
      <c r="CI35" s="29">
        <v>311700</v>
      </c>
      <c r="CJ35" s="29">
        <v>311700</v>
      </c>
      <c r="CK35" s="29">
        <v>0</v>
      </c>
      <c r="CL35" s="29">
        <v>0</v>
      </c>
      <c r="CM35" s="29">
        <v>0</v>
      </c>
      <c r="CN35" s="29">
        <v>311700</v>
      </c>
      <c r="CO35" s="29">
        <v>311700</v>
      </c>
      <c r="CP35" s="29">
        <v>0</v>
      </c>
      <c r="CQ35" s="29">
        <v>0</v>
      </c>
      <c r="CR35" s="29">
        <v>0</v>
      </c>
      <c r="CS35" s="29">
        <v>311700</v>
      </c>
      <c r="CT35" s="29">
        <v>311700</v>
      </c>
      <c r="CU35" s="29">
        <v>0</v>
      </c>
      <c r="CV35" s="29">
        <v>0</v>
      </c>
      <c r="CW35" s="29">
        <v>0</v>
      </c>
      <c r="CX35" s="29">
        <v>311700</v>
      </c>
      <c r="CY35" s="29">
        <v>311700</v>
      </c>
      <c r="CZ35" s="29">
        <v>0</v>
      </c>
      <c r="DA35" s="29">
        <v>0</v>
      </c>
      <c r="DB35" s="29">
        <v>0</v>
      </c>
      <c r="DC35" s="29">
        <v>311700</v>
      </c>
      <c r="DD35" s="29">
        <v>311700</v>
      </c>
      <c r="DE35" s="29">
        <v>0</v>
      </c>
      <c r="DF35" s="29">
        <v>0</v>
      </c>
      <c r="DG35" s="29">
        <v>0</v>
      </c>
      <c r="DH35" s="29">
        <v>311700</v>
      </c>
      <c r="DI35" s="29">
        <v>311700</v>
      </c>
      <c r="DJ35" s="29">
        <v>0</v>
      </c>
      <c r="DK35" s="29">
        <v>0</v>
      </c>
      <c r="DL35" s="29">
        <v>0</v>
      </c>
      <c r="DM35" s="29">
        <v>311700</v>
      </c>
      <c r="DN35" s="29">
        <v>311700</v>
      </c>
      <c r="DO35" s="29">
        <v>0</v>
      </c>
      <c r="DP35" s="29">
        <v>0</v>
      </c>
      <c r="DQ35" s="29">
        <v>0</v>
      </c>
      <c r="DR35" s="29">
        <v>311700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13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13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6500000</v>
      </c>
      <c r="AW38" s="29">
        <v>0</v>
      </c>
      <c r="AX38" s="29">
        <v>0</v>
      </c>
      <c r="AY38" s="29">
        <v>0</v>
      </c>
      <c r="AZ38" s="29">
        <v>6500000</v>
      </c>
      <c r="BA38" s="29">
        <v>7100000</v>
      </c>
      <c r="BB38" s="29">
        <v>0</v>
      </c>
      <c r="BC38" s="29">
        <v>0</v>
      </c>
      <c r="BD38" s="29">
        <v>0</v>
      </c>
      <c r="BE38" s="29">
        <v>7100000</v>
      </c>
      <c r="BF38" s="29">
        <v>7100000</v>
      </c>
      <c r="BG38" s="29">
        <v>0</v>
      </c>
      <c r="BH38" s="29">
        <v>0</v>
      </c>
      <c r="BI38" s="29">
        <v>0</v>
      </c>
      <c r="BJ38" s="29">
        <v>7100000</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6500000</v>
      </c>
      <c r="CA38" s="29">
        <v>0</v>
      </c>
      <c r="CB38" s="29">
        <v>0</v>
      </c>
      <c r="CC38" s="29">
        <v>0</v>
      </c>
      <c r="CD38" s="29">
        <v>6500000</v>
      </c>
      <c r="CE38" s="29">
        <v>7100000</v>
      </c>
      <c r="CF38" s="29">
        <v>0</v>
      </c>
      <c r="CG38" s="29">
        <v>0</v>
      </c>
      <c r="CH38" s="29">
        <v>0</v>
      </c>
      <c r="CI38" s="29">
        <v>7100000</v>
      </c>
      <c r="CJ38" s="29">
        <v>7100000</v>
      </c>
      <c r="CK38" s="29">
        <v>0</v>
      </c>
      <c r="CL38" s="29">
        <v>0</v>
      </c>
      <c r="CM38" s="29">
        <v>0</v>
      </c>
      <c r="CN38" s="29">
        <v>7100000</v>
      </c>
      <c r="CO38" s="29">
        <v>7100000</v>
      </c>
      <c r="CP38" s="29">
        <v>0</v>
      </c>
      <c r="CQ38" s="29">
        <v>0</v>
      </c>
      <c r="CR38" s="29">
        <v>0</v>
      </c>
      <c r="CS38" s="29">
        <v>7100000</v>
      </c>
      <c r="CT38" s="29">
        <v>6772098.3200000003</v>
      </c>
      <c r="CU38" s="29">
        <v>0</v>
      </c>
      <c r="CV38" s="29">
        <v>0</v>
      </c>
      <c r="CW38" s="29">
        <v>0</v>
      </c>
      <c r="CX38" s="29">
        <v>6772098.3200000003</v>
      </c>
      <c r="CY38" s="29">
        <v>6500000</v>
      </c>
      <c r="CZ38" s="29">
        <v>0</v>
      </c>
      <c r="DA38" s="29">
        <v>0</v>
      </c>
      <c r="DB38" s="29">
        <v>0</v>
      </c>
      <c r="DC38" s="29">
        <v>6500000</v>
      </c>
      <c r="DD38" s="29">
        <v>7100000</v>
      </c>
      <c r="DE38" s="29">
        <v>0</v>
      </c>
      <c r="DF38" s="29">
        <v>0</v>
      </c>
      <c r="DG38" s="29">
        <v>0</v>
      </c>
      <c r="DH38" s="29">
        <v>7100000</v>
      </c>
      <c r="DI38" s="29">
        <v>6772098.3200000003</v>
      </c>
      <c r="DJ38" s="29">
        <v>0</v>
      </c>
      <c r="DK38" s="29">
        <v>0</v>
      </c>
      <c r="DL38" s="29">
        <v>0</v>
      </c>
      <c r="DM38" s="29">
        <v>6772098.3200000003</v>
      </c>
      <c r="DN38" s="29">
        <v>6500000</v>
      </c>
      <c r="DO38" s="29">
        <v>0</v>
      </c>
      <c r="DP38" s="29">
        <v>0</v>
      </c>
      <c r="DQ38" s="29">
        <v>0</v>
      </c>
      <c r="DR38" s="29">
        <v>6500000</v>
      </c>
      <c r="DS38" s="29">
        <v>7100000</v>
      </c>
      <c r="DT38" s="29">
        <v>0</v>
      </c>
      <c r="DU38" s="29">
        <v>0</v>
      </c>
      <c r="DV38" s="29">
        <v>0</v>
      </c>
      <c r="DW38" s="29">
        <v>7100000</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8018505</v>
      </c>
      <c r="AW39" s="29">
        <v>552000</v>
      </c>
      <c r="AX39" s="29">
        <v>48000</v>
      </c>
      <c r="AY39" s="29">
        <v>0</v>
      </c>
      <c r="AZ39" s="29">
        <v>7418505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8018505</v>
      </c>
      <c r="CA39" s="29">
        <v>552000</v>
      </c>
      <c r="CB39" s="29">
        <v>48000</v>
      </c>
      <c r="CC39" s="29">
        <v>0</v>
      </c>
      <c r="CD39" s="29">
        <v>7418505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8018505</v>
      </c>
      <c r="CZ39" s="29">
        <v>552000</v>
      </c>
      <c r="DA39" s="29">
        <v>48000</v>
      </c>
      <c r="DB39" s="29">
        <v>0</v>
      </c>
      <c r="DC39" s="29">
        <v>7418505</v>
      </c>
      <c r="DD39" s="29">
        <v>7296450</v>
      </c>
      <c r="DE39" s="29">
        <v>0</v>
      </c>
      <c r="DF39" s="29">
        <v>0</v>
      </c>
      <c r="DG39" s="29">
        <v>0</v>
      </c>
      <c r="DH39" s="29">
        <v>7296450</v>
      </c>
      <c r="DI39" s="29">
        <v>7594040.7400000002</v>
      </c>
      <c r="DJ39" s="29">
        <v>0</v>
      </c>
      <c r="DK39" s="29">
        <v>0</v>
      </c>
      <c r="DL39" s="29">
        <v>0</v>
      </c>
      <c r="DM39" s="29">
        <v>7594040.7400000002</v>
      </c>
      <c r="DN39" s="29">
        <v>8018505</v>
      </c>
      <c r="DO39" s="29">
        <v>552000</v>
      </c>
      <c r="DP39" s="29">
        <v>48000</v>
      </c>
      <c r="DQ39" s="29">
        <v>0</v>
      </c>
      <c r="DR39" s="29">
        <v>7418505</v>
      </c>
      <c r="DS39" s="29">
        <v>7296450</v>
      </c>
      <c r="DT39" s="29">
        <v>0</v>
      </c>
      <c r="DU39" s="29">
        <v>0</v>
      </c>
      <c r="DV39" s="29">
        <v>0</v>
      </c>
      <c r="DW39" s="29">
        <v>7296450</v>
      </c>
      <c r="DX39" s="40" t="s">
        <v>70</v>
      </c>
      <c r="DY39" s="31" t="s">
        <v>69</v>
      </c>
      <c r="DZ39" s="2"/>
    </row>
    <row r="40" spans="1:130" ht="13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135"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13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121200</v>
      </c>
      <c r="AW43" s="29">
        <v>0</v>
      </c>
      <c r="AX43" s="29">
        <v>0</v>
      </c>
      <c r="AY43" s="29">
        <v>0</v>
      </c>
      <c r="AZ43" s="29">
        <v>121200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121200</v>
      </c>
      <c r="CA43" s="29">
        <v>0</v>
      </c>
      <c r="CB43" s="29">
        <v>0</v>
      </c>
      <c r="CC43" s="29">
        <v>0</v>
      </c>
      <c r="CD43" s="29">
        <v>121200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121200</v>
      </c>
      <c r="CZ43" s="29">
        <v>0</v>
      </c>
      <c r="DA43" s="29">
        <v>0</v>
      </c>
      <c r="DB43" s="29">
        <v>0</v>
      </c>
      <c r="DC43" s="29">
        <v>121200</v>
      </c>
      <c r="DD43" s="29">
        <v>121200</v>
      </c>
      <c r="DE43" s="29">
        <v>0</v>
      </c>
      <c r="DF43" s="29">
        <v>0</v>
      </c>
      <c r="DG43" s="29">
        <v>0</v>
      </c>
      <c r="DH43" s="29">
        <v>121200</v>
      </c>
      <c r="DI43" s="29">
        <v>117160</v>
      </c>
      <c r="DJ43" s="29">
        <v>0</v>
      </c>
      <c r="DK43" s="29">
        <v>0</v>
      </c>
      <c r="DL43" s="29">
        <v>0</v>
      </c>
      <c r="DM43" s="29">
        <v>117160</v>
      </c>
      <c r="DN43" s="29">
        <v>121200</v>
      </c>
      <c r="DO43" s="29">
        <v>0</v>
      </c>
      <c r="DP43" s="29">
        <v>0</v>
      </c>
      <c r="DQ43" s="29">
        <v>0</v>
      </c>
      <c r="DR43" s="29">
        <v>121200</v>
      </c>
      <c r="DS43" s="29">
        <v>121200</v>
      </c>
      <c r="DT43" s="29">
        <v>0</v>
      </c>
      <c r="DU43" s="29">
        <v>0</v>
      </c>
      <c r="DV43" s="29">
        <v>0</v>
      </c>
      <c r="DW43" s="29">
        <v>121200</v>
      </c>
      <c r="DX43" s="40" t="s">
        <v>70</v>
      </c>
      <c r="DY43" s="31" t="s">
        <v>69</v>
      </c>
      <c r="DZ43" s="2"/>
    </row>
    <row r="44" spans="1:130" ht="101.2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13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500000</v>
      </c>
      <c r="AW46" s="29">
        <v>0</v>
      </c>
      <c r="AX46" s="29">
        <v>0</v>
      </c>
      <c r="AY46" s="29">
        <v>0</v>
      </c>
      <c r="AZ46" s="29">
        <v>500000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500000</v>
      </c>
      <c r="CA46" s="29">
        <v>0</v>
      </c>
      <c r="CB46" s="29">
        <v>0</v>
      </c>
      <c r="CC46" s="29">
        <v>0</v>
      </c>
      <c r="CD46" s="29">
        <v>500000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500000</v>
      </c>
      <c r="CZ46" s="29">
        <v>0</v>
      </c>
      <c r="DA46" s="29">
        <v>0</v>
      </c>
      <c r="DB46" s="29">
        <v>0</v>
      </c>
      <c r="DC46" s="29">
        <v>500000</v>
      </c>
      <c r="DD46" s="29">
        <v>500000</v>
      </c>
      <c r="DE46" s="29">
        <v>0</v>
      </c>
      <c r="DF46" s="29">
        <v>0</v>
      </c>
      <c r="DG46" s="29">
        <v>0</v>
      </c>
      <c r="DH46" s="29">
        <v>500000</v>
      </c>
      <c r="DI46" s="29">
        <v>693540.92</v>
      </c>
      <c r="DJ46" s="29">
        <v>0</v>
      </c>
      <c r="DK46" s="29">
        <v>0</v>
      </c>
      <c r="DL46" s="29">
        <v>0</v>
      </c>
      <c r="DM46" s="29">
        <v>693540.92</v>
      </c>
      <c r="DN46" s="29">
        <v>500000</v>
      </c>
      <c r="DO46" s="29">
        <v>0</v>
      </c>
      <c r="DP46" s="29">
        <v>0</v>
      </c>
      <c r="DQ46" s="29">
        <v>0</v>
      </c>
      <c r="DR46" s="29">
        <v>500000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6379000</v>
      </c>
      <c r="AW48" s="22">
        <v>0</v>
      </c>
      <c r="AX48" s="22">
        <v>0</v>
      </c>
      <c r="AY48" s="22">
        <v>0</v>
      </c>
      <c r="AZ48" s="22">
        <v>6379000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6379000</v>
      </c>
      <c r="CA48" s="22">
        <v>0</v>
      </c>
      <c r="CB48" s="22">
        <v>0</v>
      </c>
      <c r="CC48" s="22">
        <v>0</v>
      </c>
      <c r="CD48" s="22">
        <v>6379000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6379000</v>
      </c>
      <c r="CZ48" s="22">
        <v>0</v>
      </c>
      <c r="DA48" s="22">
        <v>0</v>
      </c>
      <c r="DB48" s="22">
        <v>0</v>
      </c>
      <c r="DC48" s="22">
        <v>6379000</v>
      </c>
      <c r="DD48" s="22">
        <v>6319000</v>
      </c>
      <c r="DE48" s="22">
        <v>0</v>
      </c>
      <c r="DF48" s="22">
        <v>0</v>
      </c>
      <c r="DG48" s="22">
        <v>0</v>
      </c>
      <c r="DH48" s="22">
        <v>6319000</v>
      </c>
      <c r="DI48" s="22">
        <v>5658512</v>
      </c>
      <c r="DJ48" s="22">
        <v>0</v>
      </c>
      <c r="DK48" s="22">
        <v>0</v>
      </c>
      <c r="DL48" s="22">
        <v>0</v>
      </c>
      <c r="DM48" s="22">
        <v>5658512</v>
      </c>
      <c r="DN48" s="22">
        <v>6379000</v>
      </c>
      <c r="DO48" s="22">
        <v>0</v>
      </c>
      <c r="DP48" s="22">
        <v>0</v>
      </c>
      <c r="DQ48" s="22">
        <v>0</v>
      </c>
      <c r="DR48" s="22">
        <v>6379000</v>
      </c>
      <c r="DS48" s="22">
        <v>6319000</v>
      </c>
      <c r="DT48" s="22">
        <v>0</v>
      </c>
      <c r="DU48" s="22">
        <v>0</v>
      </c>
      <c r="DV48" s="22">
        <v>0</v>
      </c>
      <c r="DW48" s="22">
        <v>6319000</v>
      </c>
      <c r="DX48" s="19"/>
      <c r="DY48" s="2"/>
      <c r="DZ48" s="2"/>
    </row>
    <row r="49" spans="1:130" ht="6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5750000</v>
      </c>
      <c r="AW49" s="29">
        <v>0</v>
      </c>
      <c r="AX49" s="29">
        <v>0</v>
      </c>
      <c r="AY49" s="29">
        <v>0</v>
      </c>
      <c r="AZ49" s="29">
        <v>5750000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5750000</v>
      </c>
      <c r="CA49" s="29">
        <v>0</v>
      </c>
      <c r="CB49" s="29">
        <v>0</v>
      </c>
      <c r="CC49" s="29">
        <v>0</v>
      </c>
      <c r="CD49" s="29">
        <v>5750000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5750000</v>
      </c>
      <c r="CZ49" s="29">
        <v>0</v>
      </c>
      <c r="DA49" s="29">
        <v>0</v>
      </c>
      <c r="DB49" s="29">
        <v>0</v>
      </c>
      <c r="DC49" s="29">
        <v>5750000</v>
      </c>
      <c r="DD49" s="29">
        <v>5750000</v>
      </c>
      <c r="DE49" s="29">
        <v>0</v>
      </c>
      <c r="DF49" s="29">
        <v>0</v>
      </c>
      <c r="DG49" s="29">
        <v>0</v>
      </c>
      <c r="DH49" s="29">
        <v>5750000</v>
      </c>
      <c r="DI49" s="29">
        <v>5327295</v>
      </c>
      <c r="DJ49" s="29">
        <v>0</v>
      </c>
      <c r="DK49" s="29">
        <v>0</v>
      </c>
      <c r="DL49" s="29">
        <v>0</v>
      </c>
      <c r="DM49" s="29">
        <v>5327295</v>
      </c>
      <c r="DN49" s="29">
        <v>5750000</v>
      </c>
      <c r="DO49" s="29">
        <v>0</v>
      </c>
      <c r="DP49" s="29">
        <v>0</v>
      </c>
      <c r="DQ49" s="29">
        <v>0</v>
      </c>
      <c r="DR49" s="29">
        <v>5750000</v>
      </c>
      <c r="DS49" s="29">
        <v>5750000</v>
      </c>
      <c r="DT49" s="29">
        <v>0</v>
      </c>
      <c r="DU49" s="29">
        <v>0</v>
      </c>
      <c r="DV49" s="29">
        <v>0</v>
      </c>
      <c r="DW49" s="29">
        <v>5750000</v>
      </c>
      <c r="DX49" s="30" t="s">
        <v>70</v>
      </c>
      <c r="DY49" s="31" t="s">
        <v>69</v>
      </c>
      <c r="DZ49" s="2"/>
    </row>
    <row r="50" spans="1:130" ht="13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13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292.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168.7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13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32186668.600000001</v>
      </c>
      <c r="AW57" s="22">
        <v>0</v>
      </c>
      <c r="AX57" s="22">
        <v>0</v>
      </c>
      <c r="AY57" s="22">
        <v>0</v>
      </c>
      <c r="AZ57" s="22">
        <v>32186668.600000001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32186668.600000001</v>
      </c>
      <c r="CA57" s="22">
        <v>0</v>
      </c>
      <c r="CB57" s="22">
        <v>0</v>
      </c>
      <c r="CC57" s="22">
        <v>0</v>
      </c>
      <c r="CD57" s="22">
        <v>32186668.600000001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32186668.600000001</v>
      </c>
      <c r="CZ57" s="22">
        <v>0</v>
      </c>
      <c r="DA57" s="22">
        <v>0</v>
      </c>
      <c r="DB57" s="22">
        <v>0</v>
      </c>
      <c r="DC57" s="22">
        <v>32186668.600000001</v>
      </c>
      <c r="DD57" s="22">
        <v>29100138.399999999</v>
      </c>
      <c r="DE57" s="22">
        <v>0</v>
      </c>
      <c r="DF57" s="22">
        <v>0</v>
      </c>
      <c r="DG57" s="22">
        <v>0</v>
      </c>
      <c r="DH57" s="22">
        <v>29100138.399999999</v>
      </c>
      <c r="DI57" s="22">
        <v>33488798.460000001</v>
      </c>
      <c r="DJ57" s="22">
        <v>0</v>
      </c>
      <c r="DK57" s="22">
        <v>0</v>
      </c>
      <c r="DL57" s="22">
        <v>0</v>
      </c>
      <c r="DM57" s="22">
        <v>33488798.460000001</v>
      </c>
      <c r="DN57" s="22">
        <v>32186668.600000001</v>
      </c>
      <c r="DO57" s="22">
        <v>0</v>
      </c>
      <c r="DP57" s="22">
        <v>0</v>
      </c>
      <c r="DQ57" s="22">
        <v>0</v>
      </c>
      <c r="DR57" s="22">
        <v>32186668.600000001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5481138.5999999996</v>
      </c>
      <c r="AW58" s="29">
        <v>0</v>
      </c>
      <c r="AX58" s="29">
        <v>0</v>
      </c>
      <c r="AY58" s="29">
        <v>0</v>
      </c>
      <c r="AZ58" s="29">
        <v>5481138.5999999996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5481138.5999999996</v>
      </c>
      <c r="CA58" s="29">
        <v>0</v>
      </c>
      <c r="CB58" s="29">
        <v>0</v>
      </c>
      <c r="CC58" s="29">
        <v>0</v>
      </c>
      <c r="CD58" s="29">
        <v>5481138.5999999996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5481138.5999999996</v>
      </c>
      <c r="CZ58" s="29">
        <v>0</v>
      </c>
      <c r="DA58" s="29">
        <v>0</v>
      </c>
      <c r="DB58" s="29">
        <v>0</v>
      </c>
      <c r="DC58" s="29">
        <v>5481138.5999999996</v>
      </c>
      <c r="DD58" s="29">
        <v>5557262.4000000004</v>
      </c>
      <c r="DE58" s="29">
        <v>0</v>
      </c>
      <c r="DF58" s="29">
        <v>0</v>
      </c>
      <c r="DG58" s="29">
        <v>0</v>
      </c>
      <c r="DH58" s="29">
        <v>5557262.4000000004</v>
      </c>
      <c r="DI58" s="29">
        <v>6408225.1200000001</v>
      </c>
      <c r="DJ58" s="29">
        <v>0</v>
      </c>
      <c r="DK58" s="29">
        <v>0</v>
      </c>
      <c r="DL58" s="29">
        <v>0</v>
      </c>
      <c r="DM58" s="29">
        <v>6408225.1200000001</v>
      </c>
      <c r="DN58" s="29">
        <v>5481138.5999999996</v>
      </c>
      <c r="DO58" s="29">
        <v>0</v>
      </c>
      <c r="DP58" s="29">
        <v>0</v>
      </c>
      <c r="DQ58" s="29">
        <v>0</v>
      </c>
      <c r="DR58" s="29">
        <v>5481138.5999999996</v>
      </c>
      <c r="DS58" s="29">
        <v>5557262.4000000004</v>
      </c>
      <c r="DT58" s="29">
        <v>0</v>
      </c>
      <c r="DU58" s="29">
        <v>0</v>
      </c>
      <c r="DV58" s="29">
        <v>0</v>
      </c>
      <c r="DW58" s="29">
        <v>5557262.4000000004</v>
      </c>
      <c r="DX58" s="40" t="s">
        <v>70</v>
      </c>
      <c r="DY58" s="31" t="s">
        <v>69</v>
      </c>
      <c r="DZ58" s="2"/>
    </row>
    <row r="59" spans="1:130" ht="13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21418410</v>
      </c>
      <c r="AW60" s="29">
        <v>0</v>
      </c>
      <c r="AX60" s="29">
        <v>0</v>
      </c>
      <c r="AY60" s="29">
        <v>0</v>
      </c>
      <c r="AZ60" s="29">
        <v>21418410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21418410</v>
      </c>
      <c r="CA60" s="29">
        <v>0</v>
      </c>
      <c r="CB60" s="29">
        <v>0</v>
      </c>
      <c r="CC60" s="29">
        <v>0</v>
      </c>
      <c r="CD60" s="29">
        <v>21418410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21418410</v>
      </c>
      <c r="CZ60" s="29">
        <v>0</v>
      </c>
      <c r="DA60" s="29">
        <v>0</v>
      </c>
      <c r="DB60" s="29">
        <v>0</v>
      </c>
      <c r="DC60" s="29">
        <v>21418410</v>
      </c>
      <c r="DD60" s="29">
        <v>21585876</v>
      </c>
      <c r="DE60" s="29">
        <v>0</v>
      </c>
      <c r="DF60" s="29">
        <v>0</v>
      </c>
      <c r="DG60" s="29">
        <v>0</v>
      </c>
      <c r="DH60" s="29">
        <v>21585876</v>
      </c>
      <c r="DI60" s="29">
        <v>21003170.91</v>
      </c>
      <c r="DJ60" s="29">
        <v>0</v>
      </c>
      <c r="DK60" s="29">
        <v>0</v>
      </c>
      <c r="DL60" s="29">
        <v>0</v>
      </c>
      <c r="DM60" s="29">
        <v>21003170.91</v>
      </c>
      <c r="DN60" s="29">
        <v>21418410</v>
      </c>
      <c r="DO60" s="29">
        <v>0</v>
      </c>
      <c r="DP60" s="29">
        <v>0</v>
      </c>
      <c r="DQ60" s="29">
        <v>0</v>
      </c>
      <c r="DR60" s="29">
        <v>21418410</v>
      </c>
      <c r="DS60" s="29">
        <v>21585876</v>
      </c>
      <c r="DT60" s="29">
        <v>0</v>
      </c>
      <c r="DU60" s="29">
        <v>0</v>
      </c>
      <c r="DV60" s="29">
        <v>0</v>
      </c>
      <c r="DW60" s="29">
        <v>21585876</v>
      </c>
      <c r="DX60" s="40" t="s">
        <v>70</v>
      </c>
      <c r="DY60" s="31" t="s">
        <v>69</v>
      </c>
      <c r="DZ60" s="2"/>
    </row>
    <row r="61" spans="1:130" ht="13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3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3370120</v>
      </c>
      <c r="AW62" s="29">
        <v>0</v>
      </c>
      <c r="AX62" s="29">
        <v>0</v>
      </c>
      <c r="AY62" s="29">
        <v>0</v>
      </c>
      <c r="AZ62" s="29">
        <v>3370120</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3370120</v>
      </c>
      <c r="CA62" s="29">
        <v>0</v>
      </c>
      <c r="CB62" s="29">
        <v>0</v>
      </c>
      <c r="CC62" s="29">
        <v>0</v>
      </c>
      <c r="CD62" s="29">
        <v>3370120</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3370120</v>
      </c>
      <c r="CZ62" s="29">
        <v>0</v>
      </c>
      <c r="DA62" s="29">
        <v>0</v>
      </c>
      <c r="DB62" s="29">
        <v>0</v>
      </c>
      <c r="DC62" s="29">
        <v>3370120</v>
      </c>
      <c r="DD62" s="29">
        <v>0</v>
      </c>
      <c r="DE62" s="29">
        <v>0</v>
      </c>
      <c r="DF62" s="29">
        <v>0</v>
      </c>
      <c r="DG62" s="29">
        <v>0</v>
      </c>
      <c r="DH62" s="29">
        <v>0</v>
      </c>
      <c r="DI62" s="29">
        <v>3534201.81</v>
      </c>
      <c r="DJ62" s="29">
        <v>0</v>
      </c>
      <c r="DK62" s="29">
        <v>0</v>
      </c>
      <c r="DL62" s="29">
        <v>0</v>
      </c>
      <c r="DM62" s="29">
        <v>3534201.81</v>
      </c>
      <c r="DN62" s="29">
        <v>3370120</v>
      </c>
      <c r="DO62" s="29">
        <v>0</v>
      </c>
      <c r="DP62" s="29">
        <v>0</v>
      </c>
      <c r="DQ62" s="29">
        <v>0</v>
      </c>
      <c r="DR62" s="29">
        <v>3370120</v>
      </c>
      <c r="DS62" s="29">
        <v>0</v>
      </c>
      <c r="DT62" s="29">
        <v>0</v>
      </c>
      <c r="DU62" s="29">
        <v>0</v>
      </c>
      <c r="DV62" s="29">
        <v>0</v>
      </c>
      <c r="DW62" s="29">
        <v>0</v>
      </c>
      <c r="DX62" s="30" t="s">
        <v>70</v>
      </c>
      <c r="DY62" s="31" t="s">
        <v>69</v>
      </c>
      <c r="DZ62" s="2"/>
    </row>
    <row r="63" spans="1:130" ht="13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10000</v>
      </c>
      <c r="AW63" s="29">
        <v>0</v>
      </c>
      <c r="AX63" s="29">
        <v>0</v>
      </c>
      <c r="AY63" s="29">
        <v>0</v>
      </c>
      <c r="AZ63" s="29">
        <v>10000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10000</v>
      </c>
      <c r="CA63" s="29">
        <v>0</v>
      </c>
      <c r="CB63" s="29">
        <v>0</v>
      </c>
      <c r="CC63" s="29">
        <v>0</v>
      </c>
      <c r="CD63" s="29">
        <v>10000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10000</v>
      </c>
      <c r="CZ63" s="29">
        <v>0</v>
      </c>
      <c r="DA63" s="29">
        <v>0</v>
      </c>
      <c r="DB63" s="29">
        <v>0</v>
      </c>
      <c r="DC63" s="29">
        <v>10000</v>
      </c>
      <c r="DD63" s="29">
        <v>0</v>
      </c>
      <c r="DE63" s="29">
        <v>0</v>
      </c>
      <c r="DF63" s="29">
        <v>0</v>
      </c>
      <c r="DG63" s="29">
        <v>0</v>
      </c>
      <c r="DH63" s="29">
        <v>0</v>
      </c>
      <c r="DI63" s="29">
        <v>0</v>
      </c>
      <c r="DJ63" s="29">
        <v>0</v>
      </c>
      <c r="DK63" s="29">
        <v>0</v>
      </c>
      <c r="DL63" s="29">
        <v>0</v>
      </c>
      <c r="DM63" s="29">
        <v>0</v>
      </c>
      <c r="DN63" s="29">
        <v>10000</v>
      </c>
      <c r="DO63" s="29">
        <v>0</v>
      </c>
      <c r="DP63" s="29">
        <v>0</v>
      </c>
      <c r="DQ63" s="29">
        <v>0</v>
      </c>
      <c r="DR63" s="29">
        <v>10000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213.7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13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13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236.2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13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19463642.609999999</v>
      </c>
      <c r="AW74" s="22">
        <v>226938.01</v>
      </c>
      <c r="AX74" s="22">
        <v>19236704.600000001</v>
      </c>
      <c r="AY74" s="22">
        <v>0</v>
      </c>
      <c r="AZ74" s="22">
        <v>0</v>
      </c>
      <c r="BA74" s="22">
        <v>25183718.219999999</v>
      </c>
      <c r="BB74" s="22">
        <v>235334.42</v>
      </c>
      <c r="BC74" s="22">
        <v>24948383.800000001</v>
      </c>
      <c r="BD74" s="22">
        <v>0</v>
      </c>
      <c r="BE74" s="22">
        <v>0</v>
      </c>
      <c r="BF74" s="22">
        <v>24078761</v>
      </c>
      <c r="BG74" s="22">
        <v>244508.6</v>
      </c>
      <c r="BH74" s="22">
        <v>23834252.399999999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14445662.609999999</v>
      </c>
      <c r="CA74" s="22">
        <v>226938.01</v>
      </c>
      <c r="CB74" s="22">
        <v>14218724.6</v>
      </c>
      <c r="CC74" s="22">
        <v>0</v>
      </c>
      <c r="CD74" s="22">
        <v>0</v>
      </c>
      <c r="CE74" s="22">
        <v>16151354.220000001</v>
      </c>
      <c r="CF74" s="22">
        <v>235334.42</v>
      </c>
      <c r="CG74" s="22">
        <v>15916019.800000001</v>
      </c>
      <c r="CH74" s="22">
        <v>0</v>
      </c>
      <c r="CI74" s="22">
        <v>0</v>
      </c>
      <c r="CJ74" s="22">
        <v>15046397</v>
      </c>
      <c r="CK74" s="22">
        <v>244508.6</v>
      </c>
      <c r="CL74" s="22">
        <v>14801888.4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19463642.609999999</v>
      </c>
      <c r="CZ74" s="22">
        <v>226938.01</v>
      </c>
      <c r="DA74" s="22">
        <v>19236704.600000001</v>
      </c>
      <c r="DB74" s="22">
        <v>0</v>
      </c>
      <c r="DC74" s="22">
        <v>0</v>
      </c>
      <c r="DD74" s="22">
        <v>25183718.219999999</v>
      </c>
      <c r="DE74" s="22">
        <v>235334.42</v>
      </c>
      <c r="DF74" s="22">
        <v>24948383.800000001</v>
      </c>
      <c r="DG74" s="22">
        <v>0</v>
      </c>
      <c r="DH74" s="22">
        <v>0</v>
      </c>
      <c r="DI74" s="22">
        <v>12233859.65</v>
      </c>
      <c r="DJ74" s="22">
        <v>142507.45000000001</v>
      </c>
      <c r="DK74" s="22">
        <v>12091352.199999999</v>
      </c>
      <c r="DL74" s="22">
        <v>0</v>
      </c>
      <c r="DM74" s="22">
        <v>0</v>
      </c>
      <c r="DN74" s="22">
        <v>14445662.609999999</v>
      </c>
      <c r="DO74" s="22">
        <v>226938.01</v>
      </c>
      <c r="DP74" s="22">
        <v>14218724.6</v>
      </c>
      <c r="DQ74" s="22">
        <v>0</v>
      </c>
      <c r="DR74" s="22">
        <v>0</v>
      </c>
      <c r="DS74" s="22">
        <v>16151354.220000001</v>
      </c>
      <c r="DT74" s="22">
        <v>235334.42</v>
      </c>
      <c r="DU74" s="22">
        <v>15916019.800000001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13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13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19236704.600000001</v>
      </c>
      <c r="AW78" s="22">
        <v>0</v>
      </c>
      <c r="AX78" s="22">
        <v>19236704.600000001</v>
      </c>
      <c r="AY78" s="22">
        <v>0</v>
      </c>
      <c r="AZ78" s="22">
        <v>0</v>
      </c>
      <c r="BA78" s="22">
        <v>24948383.800000001</v>
      </c>
      <c r="BB78" s="22">
        <v>0</v>
      </c>
      <c r="BC78" s="22">
        <v>24948383.800000001</v>
      </c>
      <c r="BD78" s="22">
        <v>0</v>
      </c>
      <c r="BE78" s="22">
        <v>0</v>
      </c>
      <c r="BF78" s="22">
        <v>23834252.399999999</v>
      </c>
      <c r="BG78" s="22">
        <v>0</v>
      </c>
      <c r="BH78" s="22">
        <v>23834252.399999999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14218724.6</v>
      </c>
      <c r="CA78" s="22">
        <v>0</v>
      </c>
      <c r="CB78" s="22">
        <v>14218724.6</v>
      </c>
      <c r="CC78" s="22">
        <v>0</v>
      </c>
      <c r="CD78" s="22">
        <v>0</v>
      </c>
      <c r="CE78" s="22">
        <v>15916019.800000001</v>
      </c>
      <c r="CF78" s="22">
        <v>0</v>
      </c>
      <c r="CG78" s="22">
        <v>15916019.800000001</v>
      </c>
      <c r="CH78" s="22">
        <v>0</v>
      </c>
      <c r="CI78" s="22">
        <v>0</v>
      </c>
      <c r="CJ78" s="22">
        <v>14801888.4</v>
      </c>
      <c r="CK78" s="22">
        <v>0</v>
      </c>
      <c r="CL78" s="22">
        <v>14801888.4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19236704.600000001</v>
      </c>
      <c r="CZ78" s="22">
        <v>0</v>
      </c>
      <c r="DA78" s="22">
        <v>19236704.600000001</v>
      </c>
      <c r="DB78" s="22">
        <v>0</v>
      </c>
      <c r="DC78" s="22">
        <v>0</v>
      </c>
      <c r="DD78" s="22">
        <v>24948383.800000001</v>
      </c>
      <c r="DE78" s="22">
        <v>0</v>
      </c>
      <c r="DF78" s="22">
        <v>24948383.800000001</v>
      </c>
      <c r="DG78" s="22">
        <v>0</v>
      </c>
      <c r="DH78" s="22">
        <v>0</v>
      </c>
      <c r="DI78" s="22">
        <v>12091352.199999999</v>
      </c>
      <c r="DJ78" s="22">
        <v>0</v>
      </c>
      <c r="DK78" s="22">
        <v>12091352.199999999</v>
      </c>
      <c r="DL78" s="22">
        <v>0</v>
      </c>
      <c r="DM78" s="22">
        <v>0</v>
      </c>
      <c r="DN78" s="22">
        <v>14218724.6</v>
      </c>
      <c r="DO78" s="22">
        <v>0</v>
      </c>
      <c r="DP78" s="22">
        <v>14218724.6</v>
      </c>
      <c r="DQ78" s="22">
        <v>0</v>
      </c>
      <c r="DR78" s="22">
        <v>0</v>
      </c>
      <c r="DS78" s="22">
        <v>15916019.800000001</v>
      </c>
      <c r="DT78" s="22">
        <v>0</v>
      </c>
      <c r="DU78" s="22">
        <v>15916019.800000001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350611</v>
      </c>
      <c r="AW79" s="29">
        <v>0</v>
      </c>
      <c r="AX79" s="29">
        <v>350611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350611</v>
      </c>
      <c r="CA79" s="29">
        <v>0</v>
      </c>
      <c r="CB79" s="29">
        <v>350611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350611</v>
      </c>
      <c r="CZ79" s="29">
        <v>0</v>
      </c>
      <c r="DA79" s="29">
        <v>350611</v>
      </c>
      <c r="DB79" s="29">
        <v>0</v>
      </c>
      <c r="DC79" s="29">
        <v>0</v>
      </c>
      <c r="DD79" s="29">
        <v>339561</v>
      </c>
      <c r="DE79" s="29">
        <v>0</v>
      </c>
      <c r="DF79" s="29">
        <v>339561</v>
      </c>
      <c r="DG79" s="29">
        <v>0</v>
      </c>
      <c r="DH79" s="29">
        <v>0</v>
      </c>
      <c r="DI79" s="29">
        <v>296613.78999999998</v>
      </c>
      <c r="DJ79" s="29">
        <v>0</v>
      </c>
      <c r="DK79" s="29">
        <v>296613.78999999998</v>
      </c>
      <c r="DL79" s="29">
        <v>0</v>
      </c>
      <c r="DM79" s="29">
        <v>0</v>
      </c>
      <c r="DN79" s="29">
        <v>350611</v>
      </c>
      <c r="DO79" s="29">
        <v>0</v>
      </c>
      <c r="DP79" s="29">
        <v>350611</v>
      </c>
      <c r="DQ79" s="29">
        <v>0</v>
      </c>
      <c r="DR79" s="29">
        <v>0</v>
      </c>
      <c r="DS79" s="29">
        <v>339561</v>
      </c>
      <c r="DT79" s="29">
        <v>0</v>
      </c>
      <c r="DU79" s="29">
        <v>339561</v>
      </c>
      <c r="DV79" s="29">
        <v>0</v>
      </c>
      <c r="DW79" s="29">
        <v>0</v>
      </c>
      <c r="DX79" s="40" t="s">
        <v>70</v>
      </c>
      <c r="DY79" s="31" t="s">
        <v>69</v>
      </c>
      <c r="DZ79" s="2"/>
    </row>
    <row r="80" spans="1:130" ht="13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1151850</v>
      </c>
      <c r="AW81" s="29">
        <v>0</v>
      </c>
      <c r="AX81" s="29">
        <v>1151850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1151850</v>
      </c>
      <c r="CA81" s="29">
        <v>0</v>
      </c>
      <c r="CB81" s="29">
        <v>1151850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1151850</v>
      </c>
      <c r="CZ81" s="29">
        <v>0</v>
      </c>
      <c r="DA81" s="29">
        <v>1151850</v>
      </c>
      <c r="DB81" s="29">
        <v>0</v>
      </c>
      <c r="DC81" s="29">
        <v>0</v>
      </c>
      <c r="DD81" s="29">
        <v>1162900</v>
      </c>
      <c r="DE81" s="29">
        <v>0</v>
      </c>
      <c r="DF81" s="29">
        <v>1162900</v>
      </c>
      <c r="DG81" s="29">
        <v>0</v>
      </c>
      <c r="DH81" s="29">
        <v>0</v>
      </c>
      <c r="DI81" s="29">
        <v>1301666.21</v>
      </c>
      <c r="DJ81" s="29">
        <v>0</v>
      </c>
      <c r="DK81" s="29">
        <v>1301666.21</v>
      </c>
      <c r="DL81" s="29">
        <v>0</v>
      </c>
      <c r="DM81" s="29">
        <v>0</v>
      </c>
      <c r="DN81" s="29">
        <v>1151850</v>
      </c>
      <c r="DO81" s="29">
        <v>0</v>
      </c>
      <c r="DP81" s="29">
        <v>1151850</v>
      </c>
      <c r="DQ81" s="29">
        <v>0</v>
      </c>
      <c r="DR81" s="29">
        <v>0</v>
      </c>
      <c r="DS81" s="29">
        <v>1162900</v>
      </c>
      <c r="DT81" s="29">
        <v>0</v>
      </c>
      <c r="DU81" s="29">
        <v>1162900</v>
      </c>
      <c r="DV81" s="29">
        <v>0</v>
      </c>
      <c r="DW81" s="29">
        <v>0</v>
      </c>
      <c r="DX81" s="40" t="s">
        <v>70</v>
      </c>
      <c r="DY81" s="31" t="s">
        <v>69</v>
      </c>
      <c r="DZ81" s="2"/>
    </row>
    <row r="82" spans="1:130" ht="13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258.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5951816</v>
      </c>
      <c r="BB84" s="29">
        <v>0</v>
      </c>
      <c r="BC84" s="29">
        <v>5951816</v>
      </c>
      <c r="BD84" s="29">
        <v>0</v>
      </c>
      <c r="BE84" s="29">
        <v>0</v>
      </c>
      <c r="BF84" s="29">
        <v>5951816</v>
      </c>
      <c r="BG84" s="29">
        <v>0</v>
      </c>
      <c r="BH84" s="29">
        <v>5951816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5951816</v>
      </c>
      <c r="CF84" s="29">
        <v>0</v>
      </c>
      <c r="CG84" s="29">
        <v>5951816</v>
      </c>
      <c r="CH84" s="29">
        <v>0</v>
      </c>
      <c r="CI84" s="29">
        <v>0</v>
      </c>
      <c r="CJ84" s="29">
        <v>5951816</v>
      </c>
      <c r="CK84" s="29">
        <v>0</v>
      </c>
      <c r="CL84" s="29">
        <v>5951816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5951816</v>
      </c>
      <c r="DE84" s="29">
        <v>0</v>
      </c>
      <c r="DF84" s="29">
        <v>5951816</v>
      </c>
      <c r="DG84" s="29">
        <v>0</v>
      </c>
      <c r="DH84" s="29">
        <v>0</v>
      </c>
      <c r="DI84" s="29">
        <v>5170718</v>
      </c>
      <c r="DJ84" s="29">
        <v>0</v>
      </c>
      <c r="DK84" s="29">
        <v>5170718</v>
      </c>
      <c r="DL84" s="29">
        <v>0</v>
      </c>
      <c r="DM84" s="29">
        <v>0</v>
      </c>
      <c r="DN84" s="29">
        <v>5951816</v>
      </c>
      <c r="DO84" s="29">
        <v>0</v>
      </c>
      <c r="DP84" s="29">
        <v>5951816</v>
      </c>
      <c r="DQ84" s="29">
        <v>0</v>
      </c>
      <c r="DR84" s="29">
        <v>0</v>
      </c>
      <c r="DS84" s="29">
        <v>5951816</v>
      </c>
      <c r="DT84" s="29">
        <v>0</v>
      </c>
      <c r="DU84" s="29">
        <v>5951816</v>
      </c>
      <c r="DV84" s="29">
        <v>0</v>
      </c>
      <c r="DW84" s="29">
        <v>0</v>
      </c>
      <c r="DX84" s="40" t="s">
        <v>70</v>
      </c>
      <c r="DY84" s="31" t="s">
        <v>69</v>
      </c>
      <c r="DZ84" s="2"/>
    </row>
    <row r="85" spans="1:130" ht="101.2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57000</v>
      </c>
      <c r="AW86" s="29">
        <v>0</v>
      </c>
      <c r="AX86" s="29">
        <v>57000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57000</v>
      </c>
      <c r="CA86" s="29">
        <v>0</v>
      </c>
      <c r="CB86" s="29">
        <v>57000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57000</v>
      </c>
      <c r="CZ86" s="29">
        <v>0</v>
      </c>
      <c r="DA86" s="29">
        <v>57000</v>
      </c>
      <c r="DB86" s="29">
        <v>0</v>
      </c>
      <c r="DC86" s="29">
        <v>0</v>
      </c>
      <c r="DD86" s="29">
        <v>57000</v>
      </c>
      <c r="DE86" s="29">
        <v>0</v>
      </c>
      <c r="DF86" s="29">
        <v>57000</v>
      </c>
      <c r="DG86" s="29">
        <v>0</v>
      </c>
      <c r="DH86" s="29">
        <v>0</v>
      </c>
      <c r="DI86" s="29">
        <v>69000</v>
      </c>
      <c r="DJ86" s="29">
        <v>0</v>
      </c>
      <c r="DK86" s="29">
        <v>69000</v>
      </c>
      <c r="DL86" s="29">
        <v>0</v>
      </c>
      <c r="DM86" s="29">
        <v>0</v>
      </c>
      <c r="DN86" s="29">
        <v>57000</v>
      </c>
      <c r="DO86" s="29">
        <v>0</v>
      </c>
      <c r="DP86" s="29">
        <v>57000</v>
      </c>
      <c r="DQ86" s="29">
        <v>0</v>
      </c>
      <c r="DR86" s="29">
        <v>0</v>
      </c>
      <c r="DS86" s="29">
        <v>57000</v>
      </c>
      <c r="DT86" s="29">
        <v>0</v>
      </c>
      <c r="DU86" s="29">
        <v>57000</v>
      </c>
      <c r="DV86" s="29">
        <v>0</v>
      </c>
      <c r="DW86" s="29">
        <v>0</v>
      </c>
      <c r="DX86" s="30" t="s">
        <v>70</v>
      </c>
      <c r="DY86" s="31" t="s">
        <v>69</v>
      </c>
      <c r="DZ86" s="2"/>
    </row>
    <row r="87" spans="1:130" ht="13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6655077.4000000004</v>
      </c>
      <c r="AW87" s="29">
        <v>0</v>
      </c>
      <c r="AX87" s="29">
        <v>6655077.4000000004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6655077.4000000004</v>
      </c>
      <c r="CA87" s="29">
        <v>0</v>
      </c>
      <c r="CB87" s="29">
        <v>6655077.4000000004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6655077.4000000004</v>
      </c>
      <c r="CZ87" s="29">
        <v>0</v>
      </c>
      <c r="DA87" s="29">
        <v>6655077.4000000004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6655077.4000000004</v>
      </c>
      <c r="DO87" s="29">
        <v>0</v>
      </c>
      <c r="DP87" s="29">
        <v>6655077.4000000004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117154982</v>
      </c>
      <c r="AW89" s="22">
        <v>0</v>
      </c>
      <c r="AX89" s="22">
        <v>117154982</v>
      </c>
      <c r="AY89" s="22">
        <v>0</v>
      </c>
      <c r="AZ89" s="22">
        <v>0</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117154982</v>
      </c>
      <c r="CZ89" s="22">
        <v>0</v>
      </c>
      <c r="DA89" s="22">
        <v>117154982</v>
      </c>
      <c r="DB89" s="22">
        <v>0</v>
      </c>
      <c r="DC89" s="22">
        <v>0</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76765918</v>
      </c>
      <c r="AW91" s="29">
        <v>0</v>
      </c>
      <c r="AX91" s="29">
        <v>76765918</v>
      </c>
      <c r="AY91" s="29">
        <v>0</v>
      </c>
      <c r="AZ91" s="29">
        <v>0</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76765918</v>
      </c>
      <c r="CZ91" s="29">
        <v>0</v>
      </c>
      <c r="DA91" s="29">
        <v>76765918</v>
      </c>
      <c r="DB91" s="29">
        <v>0</v>
      </c>
      <c r="DC91" s="29">
        <v>0</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3591988</v>
      </c>
      <c r="AW92" s="22">
        <v>594788</v>
      </c>
      <c r="AX92" s="22">
        <v>687200</v>
      </c>
      <c r="AY92" s="22">
        <v>0</v>
      </c>
      <c r="AZ92" s="22">
        <v>2310000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3591988</v>
      </c>
      <c r="CA92" s="22">
        <v>594788</v>
      </c>
      <c r="CB92" s="22">
        <v>687200</v>
      </c>
      <c r="CC92" s="22">
        <v>0</v>
      </c>
      <c r="CD92" s="22">
        <v>2310000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3591988</v>
      </c>
      <c r="CZ92" s="22">
        <v>594788</v>
      </c>
      <c r="DA92" s="22">
        <v>687200</v>
      </c>
      <c r="DB92" s="22">
        <v>0</v>
      </c>
      <c r="DC92" s="22">
        <v>2310000</v>
      </c>
      <c r="DD92" s="22">
        <v>2801988</v>
      </c>
      <c r="DE92" s="22">
        <v>594788</v>
      </c>
      <c r="DF92" s="22">
        <v>687200</v>
      </c>
      <c r="DG92" s="22">
        <v>0</v>
      </c>
      <c r="DH92" s="22">
        <v>1520000</v>
      </c>
      <c r="DI92" s="22">
        <v>3079312.18</v>
      </c>
      <c r="DJ92" s="22">
        <v>545720</v>
      </c>
      <c r="DK92" s="22">
        <v>693200</v>
      </c>
      <c r="DL92" s="22">
        <v>0</v>
      </c>
      <c r="DM92" s="22">
        <v>1840392.18</v>
      </c>
      <c r="DN92" s="22">
        <v>3591988</v>
      </c>
      <c r="DO92" s="22">
        <v>594788</v>
      </c>
      <c r="DP92" s="22">
        <v>687200</v>
      </c>
      <c r="DQ92" s="22">
        <v>0</v>
      </c>
      <c r="DR92" s="22">
        <v>2310000</v>
      </c>
      <c r="DS92" s="22">
        <v>2801988</v>
      </c>
      <c r="DT92" s="22">
        <v>594788</v>
      </c>
      <c r="DU92" s="22">
        <v>687200</v>
      </c>
      <c r="DV92" s="22">
        <v>0</v>
      </c>
      <c r="DW92" s="22">
        <v>1520000</v>
      </c>
      <c r="DX92" s="19"/>
      <c r="DY92" s="2"/>
      <c r="DZ92" s="2"/>
    </row>
    <row r="93" spans="1:130" ht="13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22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67.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2310000</v>
      </c>
      <c r="AW98" s="22">
        <v>0</v>
      </c>
      <c r="AX98" s="22">
        <v>0</v>
      </c>
      <c r="AY98" s="22">
        <v>0</v>
      </c>
      <c r="AZ98" s="22">
        <v>2310000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2310000</v>
      </c>
      <c r="CA98" s="22">
        <v>0</v>
      </c>
      <c r="CB98" s="22">
        <v>0</v>
      </c>
      <c r="CC98" s="22">
        <v>0</v>
      </c>
      <c r="CD98" s="22">
        <v>2310000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2310000</v>
      </c>
      <c r="CZ98" s="22">
        <v>0</v>
      </c>
      <c r="DA98" s="22">
        <v>0</v>
      </c>
      <c r="DB98" s="22">
        <v>0</v>
      </c>
      <c r="DC98" s="22">
        <v>2310000</v>
      </c>
      <c r="DD98" s="22">
        <v>1520000</v>
      </c>
      <c r="DE98" s="22">
        <v>0</v>
      </c>
      <c r="DF98" s="22">
        <v>0</v>
      </c>
      <c r="DG98" s="22">
        <v>0</v>
      </c>
      <c r="DH98" s="22">
        <v>1520000</v>
      </c>
      <c r="DI98" s="22">
        <v>1840392.18</v>
      </c>
      <c r="DJ98" s="22">
        <v>0</v>
      </c>
      <c r="DK98" s="22">
        <v>0</v>
      </c>
      <c r="DL98" s="22">
        <v>0</v>
      </c>
      <c r="DM98" s="22">
        <v>1840392.18</v>
      </c>
      <c r="DN98" s="22">
        <v>2310000</v>
      </c>
      <c r="DO98" s="22">
        <v>0</v>
      </c>
      <c r="DP98" s="22">
        <v>0</v>
      </c>
      <c r="DQ98" s="22">
        <v>0</v>
      </c>
      <c r="DR98" s="22">
        <v>2310000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13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1400000</v>
      </c>
      <c r="AW103" s="22">
        <v>0</v>
      </c>
      <c r="AX103" s="22">
        <v>0</v>
      </c>
      <c r="AY103" s="22">
        <v>0</v>
      </c>
      <c r="AZ103" s="22">
        <v>1400000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1400000</v>
      </c>
      <c r="CA103" s="22">
        <v>0</v>
      </c>
      <c r="CB103" s="22">
        <v>0</v>
      </c>
      <c r="CC103" s="22">
        <v>0</v>
      </c>
      <c r="CD103" s="22">
        <v>1400000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1400000</v>
      </c>
      <c r="CZ103" s="22">
        <v>0</v>
      </c>
      <c r="DA103" s="22">
        <v>0</v>
      </c>
      <c r="DB103" s="22">
        <v>0</v>
      </c>
      <c r="DC103" s="22">
        <v>1400000</v>
      </c>
      <c r="DD103" s="22">
        <v>1400000</v>
      </c>
      <c r="DE103" s="22">
        <v>0</v>
      </c>
      <c r="DF103" s="22">
        <v>0</v>
      </c>
      <c r="DG103" s="22">
        <v>0</v>
      </c>
      <c r="DH103" s="22">
        <v>1400000</v>
      </c>
      <c r="DI103" s="22">
        <v>1550788.26</v>
      </c>
      <c r="DJ103" s="22">
        <v>0</v>
      </c>
      <c r="DK103" s="22">
        <v>0</v>
      </c>
      <c r="DL103" s="22">
        <v>0</v>
      </c>
      <c r="DM103" s="22">
        <v>1550788.26</v>
      </c>
      <c r="DN103" s="22">
        <v>1400000</v>
      </c>
      <c r="DO103" s="22">
        <v>0</v>
      </c>
      <c r="DP103" s="22">
        <v>0</v>
      </c>
      <c r="DQ103" s="22">
        <v>0</v>
      </c>
      <c r="DR103" s="22">
        <v>1400000</v>
      </c>
      <c r="DS103" s="22">
        <v>1400000</v>
      </c>
      <c r="DT103" s="22">
        <v>0</v>
      </c>
      <c r="DU103" s="22">
        <v>0</v>
      </c>
      <c r="DV103" s="22">
        <v>0</v>
      </c>
      <c r="DW103" s="22">
        <v>1400000</v>
      </c>
      <c r="DX103" s="19"/>
      <c r="DY103" s="2"/>
      <c r="DZ103" s="2"/>
    </row>
    <row r="104" spans="1:130" ht="13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1400000</v>
      </c>
      <c r="AW104" s="29">
        <v>0</v>
      </c>
      <c r="AX104" s="29">
        <v>0</v>
      </c>
      <c r="AY104" s="29">
        <v>0</v>
      </c>
      <c r="AZ104" s="29">
        <v>1400000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1400000</v>
      </c>
      <c r="CA104" s="29">
        <v>0</v>
      </c>
      <c r="CB104" s="29">
        <v>0</v>
      </c>
      <c r="CC104" s="29">
        <v>0</v>
      </c>
      <c r="CD104" s="29">
        <v>1400000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1400000</v>
      </c>
      <c r="CZ104" s="29">
        <v>0</v>
      </c>
      <c r="DA104" s="29">
        <v>0</v>
      </c>
      <c r="DB104" s="29">
        <v>0</v>
      </c>
      <c r="DC104" s="29">
        <v>1400000</v>
      </c>
      <c r="DD104" s="29">
        <v>1400000</v>
      </c>
      <c r="DE104" s="29">
        <v>0</v>
      </c>
      <c r="DF104" s="29">
        <v>0</v>
      </c>
      <c r="DG104" s="29">
        <v>0</v>
      </c>
      <c r="DH104" s="29">
        <v>1400000</v>
      </c>
      <c r="DI104" s="29">
        <v>1550788.26</v>
      </c>
      <c r="DJ104" s="29">
        <v>0</v>
      </c>
      <c r="DK104" s="29">
        <v>0</v>
      </c>
      <c r="DL104" s="29">
        <v>0</v>
      </c>
      <c r="DM104" s="29">
        <v>1550788.26</v>
      </c>
      <c r="DN104" s="29">
        <v>1400000</v>
      </c>
      <c r="DO104" s="29">
        <v>0</v>
      </c>
      <c r="DP104" s="29">
        <v>0</v>
      </c>
      <c r="DQ104" s="29">
        <v>0</v>
      </c>
      <c r="DR104" s="29">
        <v>1400000</v>
      </c>
      <c r="DS104" s="29">
        <v>1400000</v>
      </c>
      <c r="DT104" s="29">
        <v>0</v>
      </c>
      <c r="DU104" s="29">
        <v>0</v>
      </c>
      <c r="DV104" s="29">
        <v>0</v>
      </c>
      <c r="DW104" s="29">
        <v>1400000</v>
      </c>
      <c r="DX104" s="30" t="s">
        <v>70</v>
      </c>
      <c r="DY104" s="31" t="s">
        <v>69</v>
      </c>
      <c r="DZ104" s="2"/>
    </row>
    <row r="105" spans="1:130" ht="13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32842135.23</v>
      </c>
      <c r="AW106" s="22">
        <v>4349268.3</v>
      </c>
      <c r="AX106" s="22">
        <v>9356316.5</v>
      </c>
      <c r="AY106" s="22">
        <v>0</v>
      </c>
      <c r="AZ106" s="22">
        <v>19136550.43</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22317214.23</v>
      </c>
      <c r="CA106" s="22">
        <v>4349268.3</v>
      </c>
      <c r="CB106" s="22">
        <v>43932</v>
      </c>
      <c r="CC106" s="22">
        <v>0</v>
      </c>
      <c r="CD106" s="22">
        <v>17924013.93</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32842135.23</v>
      </c>
      <c r="CZ106" s="22">
        <v>4349268.3</v>
      </c>
      <c r="DA106" s="22">
        <v>9356316.5</v>
      </c>
      <c r="DB106" s="22">
        <v>0</v>
      </c>
      <c r="DC106" s="22">
        <v>19136550.43</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22317214.23</v>
      </c>
      <c r="DO106" s="22">
        <v>4349268.3</v>
      </c>
      <c r="DP106" s="22">
        <v>43932</v>
      </c>
      <c r="DQ106" s="22">
        <v>0</v>
      </c>
      <c r="DR106" s="22">
        <v>17924013.93</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27051135.23</v>
      </c>
      <c r="AW107" s="22">
        <v>4349268.3</v>
      </c>
      <c r="AX107" s="22">
        <v>9356316.5</v>
      </c>
      <c r="AY107" s="22">
        <v>0</v>
      </c>
      <c r="AZ107" s="22">
        <v>13345550.43</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16526214.23</v>
      </c>
      <c r="CA107" s="22">
        <v>4349268.3</v>
      </c>
      <c r="CB107" s="22">
        <v>43932</v>
      </c>
      <c r="CC107" s="22">
        <v>0</v>
      </c>
      <c r="CD107" s="22">
        <v>12133013.93</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27051135.23</v>
      </c>
      <c r="CZ107" s="22">
        <v>4349268.3</v>
      </c>
      <c r="DA107" s="22">
        <v>9356316.5</v>
      </c>
      <c r="DB107" s="22">
        <v>0</v>
      </c>
      <c r="DC107" s="22">
        <v>13345550.43</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16526214.23</v>
      </c>
      <c r="DO107" s="22">
        <v>4349268.3</v>
      </c>
      <c r="DP107" s="22">
        <v>43932</v>
      </c>
      <c r="DQ107" s="22">
        <v>0</v>
      </c>
      <c r="DR107" s="22">
        <v>12133013.93</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25345135.23</v>
      </c>
      <c r="AW108" s="22">
        <v>4349268.3</v>
      </c>
      <c r="AX108" s="22">
        <v>9356316.5</v>
      </c>
      <c r="AY108" s="22">
        <v>0</v>
      </c>
      <c r="AZ108" s="22">
        <v>11639550.43</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14820214.23</v>
      </c>
      <c r="CA108" s="22">
        <v>4349268.3</v>
      </c>
      <c r="CB108" s="22">
        <v>43932</v>
      </c>
      <c r="CC108" s="22">
        <v>0</v>
      </c>
      <c r="CD108" s="22">
        <v>10427013.93</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25345135.23</v>
      </c>
      <c r="CZ108" s="22">
        <v>4349268.3</v>
      </c>
      <c r="DA108" s="22">
        <v>9356316.5</v>
      </c>
      <c r="DB108" s="22">
        <v>0</v>
      </c>
      <c r="DC108" s="22">
        <v>11639550.43</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14820214.23</v>
      </c>
      <c r="DO108" s="22">
        <v>4349268.3</v>
      </c>
      <c r="DP108" s="22">
        <v>43932</v>
      </c>
      <c r="DQ108" s="22">
        <v>0</v>
      </c>
      <c r="DR108" s="22">
        <v>10427013.93</v>
      </c>
      <c r="DS108" s="22">
        <v>14820214.23</v>
      </c>
      <c r="DT108" s="22">
        <v>4349268.3</v>
      </c>
      <c r="DU108" s="22">
        <v>43932</v>
      </c>
      <c r="DV108" s="22">
        <v>0</v>
      </c>
      <c r="DW108" s="22">
        <v>10427013.93</v>
      </c>
      <c r="DX108" s="19"/>
      <c r="DY108" s="2"/>
      <c r="DZ108" s="2"/>
    </row>
    <row r="109" spans="1:130" ht="13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10000</v>
      </c>
      <c r="AW109" s="29">
        <v>0</v>
      </c>
      <c r="AX109" s="29">
        <v>0</v>
      </c>
      <c r="AY109" s="29">
        <v>0</v>
      </c>
      <c r="AZ109" s="29">
        <v>10000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10000</v>
      </c>
      <c r="CA109" s="29">
        <v>0</v>
      </c>
      <c r="CB109" s="29">
        <v>0</v>
      </c>
      <c r="CC109" s="29">
        <v>0</v>
      </c>
      <c r="CD109" s="29">
        <v>10000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10000</v>
      </c>
      <c r="CZ109" s="29">
        <v>0</v>
      </c>
      <c r="DA109" s="29">
        <v>0</v>
      </c>
      <c r="DB109" s="29">
        <v>0</v>
      </c>
      <c r="DC109" s="29">
        <v>10000</v>
      </c>
      <c r="DD109" s="29">
        <v>10000</v>
      </c>
      <c r="DE109" s="29">
        <v>0</v>
      </c>
      <c r="DF109" s="29">
        <v>0</v>
      </c>
      <c r="DG109" s="29">
        <v>0</v>
      </c>
      <c r="DH109" s="29">
        <v>10000</v>
      </c>
      <c r="DI109" s="29">
        <v>0</v>
      </c>
      <c r="DJ109" s="29">
        <v>0</v>
      </c>
      <c r="DK109" s="29">
        <v>0</v>
      </c>
      <c r="DL109" s="29">
        <v>0</v>
      </c>
      <c r="DM109" s="29">
        <v>0</v>
      </c>
      <c r="DN109" s="29">
        <v>10000</v>
      </c>
      <c r="DO109" s="29">
        <v>0</v>
      </c>
      <c r="DP109" s="29">
        <v>0</v>
      </c>
      <c r="DQ109" s="29">
        <v>0</v>
      </c>
      <c r="DR109" s="29">
        <v>10000</v>
      </c>
      <c r="DS109" s="29">
        <v>10000</v>
      </c>
      <c r="DT109" s="29">
        <v>0</v>
      </c>
      <c r="DU109" s="29">
        <v>0</v>
      </c>
      <c r="DV109" s="29">
        <v>0</v>
      </c>
      <c r="DW109" s="29">
        <v>10000</v>
      </c>
      <c r="DX109" s="30" t="s">
        <v>70</v>
      </c>
      <c r="DY109" s="31" t="s">
        <v>69</v>
      </c>
      <c r="DZ109" s="2"/>
    </row>
    <row r="110" spans="1:130" ht="13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355200</v>
      </c>
      <c r="AW110" s="29">
        <v>0</v>
      </c>
      <c r="AX110" s="29">
        <v>0</v>
      </c>
      <c r="AY110" s="29">
        <v>0</v>
      </c>
      <c r="AZ110" s="29">
        <v>355200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355200</v>
      </c>
      <c r="CA110" s="29">
        <v>0</v>
      </c>
      <c r="CB110" s="29">
        <v>0</v>
      </c>
      <c r="CC110" s="29">
        <v>0</v>
      </c>
      <c r="CD110" s="29">
        <v>355200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355200</v>
      </c>
      <c r="CZ110" s="29">
        <v>0</v>
      </c>
      <c r="DA110" s="29">
        <v>0</v>
      </c>
      <c r="DB110" s="29">
        <v>0</v>
      </c>
      <c r="DC110" s="29">
        <v>355200</v>
      </c>
      <c r="DD110" s="29">
        <v>355200</v>
      </c>
      <c r="DE110" s="29">
        <v>0</v>
      </c>
      <c r="DF110" s="29">
        <v>0</v>
      </c>
      <c r="DG110" s="29">
        <v>0</v>
      </c>
      <c r="DH110" s="29">
        <v>355200</v>
      </c>
      <c r="DI110" s="29">
        <v>127355</v>
      </c>
      <c r="DJ110" s="29">
        <v>0</v>
      </c>
      <c r="DK110" s="29">
        <v>0</v>
      </c>
      <c r="DL110" s="29">
        <v>0</v>
      </c>
      <c r="DM110" s="29">
        <v>127355</v>
      </c>
      <c r="DN110" s="29">
        <v>355200</v>
      </c>
      <c r="DO110" s="29">
        <v>0</v>
      </c>
      <c r="DP110" s="29">
        <v>0</v>
      </c>
      <c r="DQ110" s="29">
        <v>0</v>
      </c>
      <c r="DR110" s="29">
        <v>355200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12485817.560000001</v>
      </c>
      <c r="AW111" s="29">
        <v>0</v>
      </c>
      <c r="AX111" s="29">
        <v>9312384.5</v>
      </c>
      <c r="AY111" s="29">
        <v>0</v>
      </c>
      <c r="AZ111" s="29">
        <v>3173433.06</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12485817.560000001</v>
      </c>
      <c r="CZ111" s="29">
        <v>0</v>
      </c>
      <c r="DA111" s="29">
        <v>9312384.5</v>
      </c>
      <c r="DB111" s="29">
        <v>0</v>
      </c>
      <c r="DC111" s="29">
        <v>3173433.06</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3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135"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12197117.67</v>
      </c>
      <c r="AW113" s="29">
        <v>4349268.3</v>
      </c>
      <c r="AX113" s="29">
        <v>43932</v>
      </c>
      <c r="AY113" s="29">
        <v>0</v>
      </c>
      <c r="AZ113" s="29">
        <v>7803917.3700000001</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11686936.67</v>
      </c>
      <c r="CA113" s="29">
        <v>4349268.3</v>
      </c>
      <c r="CB113" s="29">
        <v>43932</v>
      </c>
      <c r="CC113" s="29">
        <v>0</v>
      </c>
      <c r="CD113" s="29">
        <v>7293736.3700000001</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12197117.67</v>
      </c>
      <c r="CZ113" s="29">
        <v>4349268.3</v>
      </c>
      <c r="DA113" s="29">
        <v>43932</v>
      </c>
      <c r="DB113" s="29">
        <v>0</v>
      </c>
      <c r="DC113" s="29">
        <v>7803917.3700000001</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11686936.67</v>
      </c>
      <c r="DO113" s="29">
        <v>4349268.3</v>
      </c>
      <c r="DP113" s="29">
        <v>43932</v>
      </c>
      <c r="DQ113" s="29">
        <v>0</v>
      </c>
      <c r="DR113" s="29">
        <v>7293736.3700000001</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1706000</v>
      </c>
      <c r="AW114" s="22">
        <v>0</v>
      </c>
      <c r="AX114" s="22">
        <v>0</v>
      </c>
      <c r="AY114" s="22">
        <v>0</v>
      </c>
      <c r="AZ114" s="22">
        <v>1706000</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1706000</v>
      </c>
      <c r="CA114" s="22">
        <v>0</v>
      </c>
      <c r="CB114" s="22">
        <v>0</v>
      </c>
      <c r="CC114" s="22">
        <v>0</v>
      </c>
      <c r="CD114" s="22">
        <v>1706000</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1706000</v>
      </c>
      <c r="CZ114" s="22">
        <v>0</v>
      </c>
      <c r="DA114" s="22">
        <v>0</v>
      </c>
      <c r="DB114" s="22">
        <v>0</v>
      </c>
      <c r="DC114" s="22">
        <v>1706000</v>
      </c>
      <c r="DD114" s="22">
        <v>1706000</v>
      </c>
      <c r="DE114" s="22">
        <v>0</v>
      </c>
      <c r="DF114" s="22">
        <v>0</v>
      </c>
      <c r="DG114" s="22">
        <v>0</v>
      </c>
      <c r="DH114" s="22">
        <v>1706000</v>
      </c>
      <c r="DI114" s="22">
        <v>3603998.87</v>
      </c>
      <c r="DJ114" s="22">
        <v>0</v>
      </c>
      <c r="DK114" s="22">
        <v>1652082.6</v>
      </c>
      <c r="DL114" s="22">
        <v>0</v>
      </c>
      <c r="DM114" s="22">
        <v>1951916.27</v>
      </c>
      <c r="DN114" s="22">
        <v>1706000</v>
      </c>
      <c r="DO114" s="22">
        <v>0</v>
      </c>
      <c r="DP114" s="22">
        <v>0</v>
      </c>
      <c r="DQ114" s="22">
        <v>0</v>
      </c>
      <c r="DR114" s="22">
        <v>1706000</v>
      </c>
      <c r="DS114" s="22">
        <v>1706000</v>
      </c>
      <c r="DT114" s="22">
        <v>0</v>
      </c>
      <c r="DU114" s="22">
        <v>0</v>
      </c>
      <c r="DV114" s="22">
        <v>0</v>
      </c>
      <c r="DW114" s="22">
        <v>1706000</v>
      </c>
      <c r="DX114" s="19"/>
      <c r="DY114" s="2"/>
      <c r="DZ114" s="2"/>
    </row>
    <row r="115" spans="1:130" ht="13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1706000</v>
      </c>
      <c r="AW115" s="29">
        <v>0</v>
      </c>
      <c r="AX115" s="29">
        <v>0</v>
      </c>
      <c r="AY115" s="29">
        <v>0</v>
      </c>
      <c r="AZ115" s="29">
        <v>1706000</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1706000</v>
      </c>
      <c r="CA115" s="29">
        <v>0</v>
      </c>
      <c r="CB115" s="29">
        <v>0</v>
      </c>
      <c r="CC115" s="29">
        <v>0</v>
      </c>
      <c r="CD115" s="29">
        <v>1706000</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1706000</v>
      </c>
      <c r="CZ115" s="29">
        <v>0</v>
      </c>
      <c r="DA115" s="29">
        <v>0</v>
      </c>
      <c r="DB115" s="29">
        <v>0</v>
      </c>
      <c r="DC115" s="29">
        <v>1706000</v>
      </c>
      <c r="DD115" s="29">
        <v>1706000</v>
      </c>
      <c r="DE115" s="29">
        <v>0</v>
      </c>
      <c r="DF115" s="29">
        <v>0</v>
      </c>
      <c r="DG115" s="29">
        <v>0</v>
      </c>
      <c r="DH115" s="29">
        <v>1706000</v>
      </c>
      <c r="DI115" s="29">
        <v>3603998.87</v>
      </c>
      <c r="DJ115" s="29">
        <v>0</v>
      </c>
      <c r="DK115" s="29">
        <v>1652082.6</v>
      </c>
      <c r="DL115" s="29">
        <v>0</v>
      </c>
      <c r="DM115" s="29">
        <v>1951916.27</v>
      </c>
      <c r="DN115" s="29">
        <v>1706000</v>
      </c>
      <c r="DO115" s="29">
        <v>0</v>
      </c>
      <c r="DP115" s="29">
        <v>0</v>
      </c>
      <c r="DQ115" s="29">
        <v>0</v>
      </c>
      <c r="DR115" s="29">
        <v>1706000</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186000</v>
      </c>
      <c r="AW116" s="22">
        <v>0</v>
      </c>
      <c r="AX116" s="22">
        <v>0</v>
      </c>
      <c r="AY116" s="22">
        <v>0</v>
      </c>
      <c r="AZ116" s="22">
        <v>186000</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186000</v>
      </c>
      <c r="CA116" s="22">
        <v>0</v>
      </c>
      <c r="CB116" s="22">
        <v>0</v>
      </c>
      <c r="CC116" s="22">
        <v>0</v>
      </c>
      <c r="CD116" s="22">
        <v>186000</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186000</v>
      </c>
      <c r="CZ116" s="22">
        <v>0</v>
      </c>
      <c r="DA116" s="22">
        <v>0</v>
      </c>
      <c r="DB116" s="22">
        <v>0</v>
      </c>
      <c r="DC116" s="22">
        <v>186000</v>
      </c>
      <c r="DD116" s="22">
        <v>186000</v>
      </c>
      <c r="DE116" s="22">
        <v>0</v>
      </c>
      <c r="DF116" s="22">
        <v>0</v>
      </c>
      <c r="DG116" s="22">
        <v>0</v>
      </c>
      <c r="DH116" s="22">
        <v>186000</v>
      </c>
      <c r="DI116" s="22">
        <v>208851.03</v>
      </c>
      <c r="DJ116" s="22">
        <v>0</v>
      </c>
      <c r="DK116" s="22">
        <v>0</v>
      </c>
      <c r="DL116" s="22">
        <v>0</v>
      </c>
      <c r="DM116" s="22">
        <v>208851.03</v>
      </c>
      <c r="DN116" s="22">
        <v>186000</v>
      </c>
      <c r="DO116" s="22">
        <v>0</v>
      </c>
      <c r="DP116" s="22">
        <v>0</v>
      </c>
      <c r="DQ116" s="22">
        <v>0</v>
      </c>
      <c r="DR116" s="22">
        <v>186000</v>
      </c>
      <c r="DS116" s="22">
        <v>186000</v>
      </c>
      <c r="DT116" s="22">
        <v>0</v>
      </c>
      <c r="DU116" s="22">
        <v>0</v>
      </c>
      <c r="DV116" s="22">
        <v>0</v>
      </c>
      <c r="DW116" s="22">
        <v>186000</v>
      </c>
      <c r="DX116" s="19"/>
      <c r="DY116" s="2"/>
      <c r="DZ116" s="2"/>
    </row>
    <row r="117" spans="1:130" ht="13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186000</v>
      </c>
      <c r="AW117" s="29">
        <v>0</v>
      </c>
      <c r="AX117" s="29">
        <v>0</v>
      </c>
      <c r="AY117" s="29">
        <v>0</v>
      </c>
      <c r="AZ117" s="29">
        <v>186000</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186000</v>
      </c>
      <c r="CA117" s="29">
        <v>0</v>
      </c>
      <c r="CB117" s="29">
        <v>0</v>
      </c>
      <c r="CC117" s="29">
        <v>0</v>
      </c>
      <c r="CD117" s="29">
        <v>186000</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186000</v>
      </c>
      <c r="CZ117" s="29">
        <v>0</v>
      </c>
      <c r="DA117" s="29">
        <v>0</v>
      </c>
      <c r="DB117" s="29">
        <v>0</v>
      </c>
      <c r="DC117" s="29">
        <v>186000</v>
      </c>
      <c r="DD117" s="29">
        <v>186000</v>
      </c>
      <c r="DE117" s="29">
        <v>0</v>
      </c>
      <c r="DF117" s="29">
        <v>0</v>
      </c>
      <c r="DG117" s="29">
        <v>0</v>
      </c>
      <c r="DH117" s="29">
        <v>186000</v>
      </c>
      <c r="DI117" s="29">
        <v>208851.03</v>
      </c>
      <c r="DJ117" s="29">
        <v>0</v>
      </c>
      <c r="DK117" s="29">
        <v>0</v>
      </c>
      <c r="DL117" s="29">
        <v>0</v>
      </c>
      <c r="DM117" s="29">
        <v>208851.03</v>
      </c>
      <c r="DN117" s="29">
        <v>186000</v>
      </c>
      <c r="DO117" s="29">
        <v>0</v>
      </c>
      <c r="DP117" s="29">
        <v>0</v>
      </c>
      <c r="DQ117" s="29">
        <v>0</v>
      </c>
      <c r="DR117" s="29">
        <v>186000</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6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13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6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6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35282232</v>
      </c>
      <c r="AW126" s="22">
        <v>594788</v>
      </c>
      <c r="AX126" s="22">
        <v>0</v>
      </c>
      <c r="AY126" s="22">
        <v>0</v>
      </c>
      <c r="AZ126" s="22">
        <v>34687444</v>
      </c>
      <c r="BA126" s="22">
        <v>35282232</v>
      </c>
      <c r="BB126" s="22">
        <v>594788</v>
      </c>
      <c r="BC126" s="22">
        <v>0</v>
      </c>
      <c r="BD126" s="22">
        <v>0</v>
      </c>
      <c r="BE126" s="22">
        <v>34687444</v>
      </c>
      <c r="BF126" s="22">
        <v>35282232</v>
      </c>
      <c r="BG126" s="22">
        <v>594788</v>
      </c>
      <c r="BH126" s="22">
        <v>0</v>
      </c>
      <c r="BI126" s="22">
        <v>0</v>
      </c>
      <c r="BJ126" s="22">
        <v>34687444</v>
      </c>
      <c r="BK126" s="22">
        <v>35282232</v>
      </c>
      <c r="BL126" s="22">
        <v>594788</v>
      </c>
      <c r="BM126" s="22">
        <v>0</v>
      </c>
      <c r="BN126" s="22">
        <v>0</v>
      </c>
      <c r="BO126" s="22">
        <v>34687444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35282232</v>
      </c>
      <c r="CA126" s="22">
        <v>594788</v>
      </c>
      <c r="CB126" s="22">
        <v>0</v>
      </c>
      <c r="CC126" s="22">
        <v>0</v>
      </c>
      <c r="CD126" s="22">
        <v>34687444</v>
      </c>
      <c r="CE126" s="22">
        <v>35282232</v>
      </c>
      <c r="CF126" s="22">
        <v>594788</v>
      </c>
      <c r="CG126" s="22">
        <v>0</v>
      </c>
      <c r="CH126" s="22">
        <v>0</v>
      </c>
      <c r="CI126" s="22">
        <v>34687444</v>
      </c>
      <c r="CJ126" s="22">
        <v>35282232</v>
      </c>
      <c r="CK126" s="22">
        <v>594788</v>
      </c>
      <c r="CL126" s="22">
        <v>0</v>
      </c>
      <c r="CM126" s="22">
        <v>0</v>
      </c>
      <c r="CN126" s="22">
        <v>34687444</v>
      </c>
      <c r="CO126" s="22">
        <v>35282232</v>
      </c>
      <c r="CP126" s="22">
        <v>594788</v>
      </c>
      <c r="CQ126" s="22">
        <v>0</v>
      </c>
      <c r="CR126" s="22">
        <v>0</v>
      </c>
      <c r="CS126" s="22">
        <v>34687444</v>
      </c>
      <c r="CT126" s="22">
        <v>26181380.489999998</v>
      </c>
      <c r="CU126" s="22">
        <v>545720</v>
      </c>
      <c r="CV126" s="22">
        <v>0</v>
      </c>
      <c r="CW126" s="22">
        <v>0</v>
      </c>
      <c r="CX126" s="22">
        <v>25635660.489999998</v>
      </c>
      <c r="CY126" s="22">
        <v>35282232</v>
      </c>
      <c r="CZ126" s="22">
        <v>594788</v>
      </c>
      <c r="DA126" s="22">
        <v>0</v>
      </c>
      <c r="DB126" s="22">
        <v>0</v>
      </c>
      <c r="DC126" s="22">
        <v>34687444</v>
      </c>
      <c r="DD126" s="22">
        <v>35282232</v>
      </c>
      <c r="DE126" s="22">
        <v>594788</v>
      </c>
      <c r="DF126" s="22">
        <v>0</v>
      </c>
      <c r="DG126" s="22">
        <v>0</v>
      </c>
      <c r="DH126" s="22">
        <v>34687444</v>
      </c>
      <c r="DI126" s="22">
        <v>26181380.489999998</v>
      </c>
      <c r="DJ126" s="22">
        <v>545720</v>
      </c>
      <c r="DK126" s="22">
        <v>0</v>
      </c>
      <c r="DL126" s="22">
        <v>0</v>
      </c>
      <c r="DM126" s="22">
        <v>25635660.489999998</v>
      </c>
      <c r="DN126" s="22">
        <v>35282232</v>
      </c>
      <c r="DO126" s="22">
        <v>594788</v>
      </c>
      <c r="DP126" s="22">
        <v>0</v>
      </c>
      <c r="DQ126" s="22">
        <v>0</v>
      </c>
      <c r="DR126" s="22">
        <v>34687444</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1516740</v>
      </c>
      <c r="AW127" s="22">
        <v>0</v>
      </c>
      <c r="AX127" s="22">
        <v>0</v>
      </c>
      <c r="AY127" s="22">
        <v>0</v>
      </c>
      <c r="AZ127" s="22">
        <v>1516740</v>
      </c>
      <c r="BA127" s="22">
        <v>1516740</v>
      </c>
      <c r="BB127" s="22">
        <v>0</v>
      </c>
      <c r="BC127" s="22">
        <v>0</v>
      </c>
      <c r="BD127" s="22">
        <v>0</v>
      </c>
      <c r="BE127" s="22">
        <v>1516740</v>
      </c>
      <c r="BF127" s="22">
        <v>1516740</v>
      </c>
      <c r="BG127" s="22">
        <v>0</v>
      </c>
      <c r="BH127" s="22">
        <v>0</v>
      </c>
      <c r="BI127" s="22">
        <v>0</v>
      </c>
      <c r="BJ127" s="22">
        <v>1516740</v>
      </c>
      <c r="BK127" s="22">
        <v>1516740</v>
      </c>
      <c r="BL127" s="22">
        <v>0</v>
      </c>
      <c r="BM127" s="22">
        <v>0</v>
      </c>
      <c r="BN127" s="22">
        <v>0</v>
      </c>
      <c r="BO127" s="22">
        <v>1516740</v>
      </c>
      <c r="BP127" s="22">
        <v>2805158.14</v>
      </c>
      <c r="BQ127" s="22">
        <v>2779133.14</v>
      </c>
      <c r="BR127" s="22">
        <v>0</v>
      </c>
      <c r="BS127" s="22">
        <v>0</v>
      </c>
      <c r="BT127" s="22">
        <v>0</v>
      </c>
      <c r="BU127" s="22">
        <v>0</v>
      </c>
      <c r="BV127" s="22">
        <v>0</v>
      </c>
      <c r="BW127" s="22">
        <v>0</v>
      </c>
      <c r="BX127" s="22">
        <v>2805158.14</v>
      </c>
      <c r="BY127" s="22">
        <v>2779133.14</v>
      </c>
      <c r="BZ127" s="22">
        <v>1516740</v>
      </c>
      <c r="CA127" s="22">
        <v>0</v>
      </c>
      <c r="CB127" s="22">
        <v>0</v>
      </c>
      <c r="CC127" s="22">
        <v>0</v>
      </c>
      <c r="CD127" s="22">
        <v>1516740</v>
      </c>
      <c r="CE127" s="22">
        <v>1516740</v>
      </c>
      <c r="CF127" s="22">
        <v>0</v>
      </c>
      <c r="CG127" s="22">
        <v>0</v>
      </c>
      <c r="CH127" s="22">
        <v>0</v>
      </c>
      <c r="CI127" s="22">
        <v>1516740</v>
      </c>
      <c r="CJ127" s="22">
        <v>1516740</v>
      </c>
      <c r="CK127" s="22">
        <v>0</v>
      </c>
      <c r="CL127" s="22">
        <v>0</v>
      </c>
      <c r="CM127" s="22">
        <v>0</v>
      </c>
      <c r="CN127" s="22">
        <v>1516740</v>
      </c>
      <c r="CO127" s="22">
        <v>1516740</v>
      </c>
      <c r="CP127" s="22">
        <v>0</v>
      </c>
      <c r="CQ127" s="22">
        <v>0</v>
      </c>
      <c r="CR127" s="22">
        <v>0</v>
      </c>
      <c r="CS127" s="22">
        <v>1516740</v>
      </c>
      <c r="CT127" s="22">
        <v>2805158.14</v>
      </c>
      <c r="CU127" s="22">
        <v>0</v>
      </c>
      <c r="CV127" s="22">
        <v>0</v>
      </c>
      <c r="CW127" s="22">
        <v>0</v>
      </c>
      <c r="CX127" s="22">
        <v>2805158.14</v>
      </c>
      <c r="CY127" s="22">
        <v>1516740</v>
      </c>
      <c r="CZ127" s="22">
        <v>0</v>
      </c>
      <c r="DA127" s="22">
        <v>0</v>
      </c>
      <c r="DB127" s="22">
        <v>0</v>
      </c>
      <c r="DC127" s="22">
        <v>1516740</v>
      </c>
      <c r="DD127" s="22">
        <v>1516740</v>
      </c>
      <c r="DE127" s="22">
        <v>0</v>
      </c>
      <c r="DF127" s="22">
        <v>0</v>
      </c>
      <c r="DG127" s="22">
        <v>0</v>
      </c>
      <c r="DH127" s="22">
        <v>1516740</v>
      </c>
      <c r="DI127" s="22">
        <v>2805158.14</v>
      </c>
      <c r="DJ127" s="22">
        <v>0</v>
      </c>
      <c r="DK127" s="22">
        <v>0</v>
      </c>
      <c r="DL127" s="22">
        <v>0</v>
      </c>
      <c r="DM127" s="22">
        <v>2805158.14</v>
      </c>
      <c r="DN127" s="22">
        <v>1516740</v>
      </c>
      <c r="DO127" s="22">
        <v>0</v>
      </c>
      <c r="DP127" s="22">
        <v>0</v>
      </c>
      <c r="DQ127" s="22">
        <v>0</v>
      </c>
      <c r="DR127" s="22">
        <v>1516740</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288000</v>
      </c>
      <c r="AW128" s="22">
        <v>0</v>
      </c>
      <c r="AX128" s="22">
        <v>0</v>
      </c>
      <c r="AY128" s="22">
        <v>0</v>
      </c>
      <c r="AZ128" s="22">
        <v>288000</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288000</v>
      </c>
      <c r="CA128" s="22">
        <v>0</v>
      </c>
      <c r="CB128" s="22">
        <v>0</v>
      </c>
      <c r="CC128" s="22">
        <v>0</v>
      </c>
      <c r="CD128" s="22">
        <v>288000</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288000</v>
      </c>
      <c r="CZ128" s="22">
        <v>0</v>
      </c>
      <c r="DA128" s="22">
        <v>0</v>
      </c>
      <c r="DB128" s="22">
        <v>0</v>
      </c>
      <c r="DC128" s="22">
        <v>288000</v>
      </c>
      <c r="DD128" s="22">
        <v>288000</v>
      </c>
      <c r="DE128" s="22">
        <v>0</v>
      </c>
      <c r="DF128" s="22">
        <v>0</v>
      </c>
      <c r="DG128" s="22">
        <v>0</v>
      </c>
      <c r="DH128" s="22">
        <v>288000</v>
      </c>
      <c r="DI128" s="22">
        <v>320250.75</v>
      </c>
      <c r="DJ128" s="22">
        <v>0</v>
      </c>
      <c r="DK128" s="22">
        <v>0</v>
      </c>
      <c r="DL128" s="22">
        <v>0</v>
      </c>
      <c r="DM128" s="22">
        <v>320250.75</v>
      </c>
      <c r="DN128" s="22">
        <v>288000</v>
      </c>
      <c r="DO128" s="22">
        <v>0</v>
      </c>
      <c r="DP128" s="22">
        <v>0</v>
      </c>
      <c r="DQ128" s="22">
        <v>0</v>
      </c>
      <c r="DR128" s="22">
        <v>288000</v>
      </c>
      <c r="DS128" s="22">
        <v>288000</v>
      </c>
      <c r="DT128" s="22">
        <v>0</v>
      </c>
      <c r="DU128" s="22">
        <v>0</v>
      </c>
      <c r="DV128" s="22">
        <v>0</v>
      </c>
      <c r="DW128" s="22">
        <v>288000</v>
      </c>
      <c r="DX128" s="19"/>
      <c r="DY128" s="2"/>
      <c r="DZ128" s="2"/>
    </row>
    <row r="129" spans="1:130" ht="6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20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78000</v>
      </c>
      <c r="AW130" s="29">
        <v>0</v>
      </c>
      <c r="AX130" s="29">
        <v>0</v>
      </c>
      <c r="AY130" s="29">
        <v>0</v>
      </c>
      <c r="AZ130" s="29">
        <v>78000</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78000</v>
      </c>
      <c r="CA130" s="29">
        <v>0</v>
      </c>
      <c r="CB130" s="29">
        <v>0</v>
      </c>
      <c r="CC130" s="29">
        <v>0</v>
      </c>
      <c r="CD130" s="29">
        <v>78000</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78000</v>
      </c>
      <c r="CZ130" s="29">
        <v>0</v>
      </c>
      <c r="DA130" s="29">
        <v>0</v>
      </c>
      <c r="DB130" s="29">
        <v>0</v>
      </c>
      <c r="DC130" s="29">
        <v>78000</v>
      </c>
      <c r="DD130" s="29">
        <v>78000</v>
      </c>
      <c r="DE130" s="29">
        <v>0</v>
      </c>
      <c r="DF130" s="29">
        <v>0</v>
      </c>
      <c r="DG130" s="29">
        <v>0</v>
      </c>
      <c r="DH130" s="29">
        <v>78000</v>
      </c>
      <c r="DI130" s="29">
        <v>107941.83</v>
      </c>
      <c r="DJ130" s="29">
        <v>0</v>
      </c>
      <c r="DK130" s="29">
        <v>0</v>
      </c>
      <c r="DL130" s="29">
        <v>0</v>
      </c>
      <c r="DM130" s="29">
        <v>107941.83</v>
      </c>
      <c r="DN130" s="29">
        <v>78000</v>
      </c>
      <c r="DO130" s="29">
        <v>0</v>
      </c>
      <c r="DP130" s="29">
        <v>0</v>
      </c>
      <c r="DQ130" s="29">
        <v>0</v>
      </c>
      <c r="DR130" s="29">
        <v>78000</v>
      </c>
      <c r="DS130" s="29">
        <v>78000</v>
      </c>
      <c r="DT130" s="29">
        <v>0</v>
      </c>
      <c r="DU130" s="29">
        <v>0</v>
      </c>
      <c r="DV130" s="29">
        <v>0</v>
      </c>
      <c r="DW130" s="29">
        <v>78000</v>
      </c>
      <c r="DX130" s="30" t="s">
        <v>70</v>
      </c>
      <c r="DY130" s="31" t="s">
        <v>69</v>
      </c>
      <c r="DZ130" s="2"/>
    </row>
    <row r="131" spans="1:130" ht="13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818740</v>
      </c>
      <c r="AW132" s="22">
        <v>0</v>
      </c>
      <c r="AX132" s="22">
        <v>0</v>
      </c>
      <c r="AY132" s="22">
        <v>0</v>
      </c>
      <c r="AZ132" s="22">
        <v>818740</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818740</v>
      </c>
      <c r="CA132" s="22">
        <v>0</v>
      </c>
      <c r="CB132" s="22">
        <v>0</v>
      </c>
      <c r="CC132" s="22">
        <v>0</v>
      </c>
      <c r="CD132" s="22">
        <v>818740</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818740</v>
      </c>
      <c r="CZ132" s="22">
        <v>0</v>
      </c>
      <c r="DA132" s="22">
        <v>0</v>
      </c>
      <c r="DB132" s="22">
        <v>0</v>
      </c>
      <c r="DC132" s="22">
        <v>818740</v>
      </c>
      <c r="DD132" s="22">
        <v>818740</v>
      </c>
      <c r="DE132" s="22">
        <v>0</v>
      </c>
      <c r="DF132" s="22">
        <v>0</v>
      </c>
      <c r="DG132" s="22">
        <v>0</v>
      </c>
      <c r="DH132" s="22">
        <v>818740</v>
      </c>
      <c r="DI132" s="22">
        <v>307728.53000000003</v>
      </c>
      <c r="DJ132" s="22">
        <v>0</v>
      </c>
      <c r="DK132" s="22">
        <v>0</v>
      </c>
      <c r="DL132" s="22">
        <v>0</v>
      </c>
      <c r="DM132" s="22">
        <v>307728.53000000003</v>
      </c>
      <c r="DN132" s="22">
        <v>818740</v>
      </c>
      <c r="DO132" s="22">
        <v>0</v>
      </c>
      <c r="DP132" s="22">
        <v>0</v>
      </c>
      <c r="DQ132" s="22">
        <v>0</v>
      </c>
      <c r="DR132" s="22">
        <v>818740</v>
      </c>
      <c r="DS132" s="22">
        <v>818740</v>
      </c>
      <c r="DT132" s="22">
        <v>0</v>
      </c>
      <c r="DU132" s="22">
        <v>0</v>
      </c>
      <c r="DV132" s="22">
        <v>0</v>
      </c>
      <c r="DW132" s="22">
        <v>818740</v>
      </c>
      <c r="DX132" s="19"/>
      <c r="DY132" s="2"/>
      <c r="DZ132" s="2"/>
    </row>
    <row r="133" spans="1:130" ht="13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13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818240</v>
      </c>
      <c r="AW134" s="29">
        <v>0</v>
      </c>
      <c r="AX134" s="29">
        <v>0</v>
      </c>
      <c r="AY134" s="29">
        <v>0</v>
      </c>
      <c r="AZ134" s="29">
        <v>818240</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818240</v>
      </c>
      <c r="CA134" s="29">
        <v>0</v>
      </c>
      <c r="CB134" s="29">
        <v>0</v>
      </c>
      <c r="CC134" s="29">
        <v>0</v>
      </c>
      <c r="CD134" s="29">
        <v>818240</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818240</v>
      </c>
      <c r="CZ134" s="29">
        <v>0</v>
      </c>
      <c r="DA134" s="29">
        <v>0</v>
      </c>
      <c r="DB134" s="29">
        <v>0</v>
      </c>
      <c r="DC134" s="29">
        <v>818240</v>
      </c>
      <c r="DD134" s="29">
        <v>818240</v>
      </c>
      <c r="DE134" s="29">
        <v>0</v>
      </c>
      <c r="DF134" s="29">
        <v>0</v>
      </c>
      <c r="DG134" s="29">
        <v>0</v>
      </c>
      <c r="DH134" s="29">
        <v>818240</v>
      </c>
      <c r="DI134" s="29">
        <v>117585</v>
      </c>
      <c r="DJ134" s="29">
        <v>0</v>
      </c>
      <c r="DK134" s="29">
        <v>0</v>
      </c>
      <c r="DL134" s="29">
        <v>0</v>
      </c>
      <c r="DM134" s="29">
        <v>117585</v>
      </c>
      <c r="DN134" s="29">
        <v>818240</v>
      </c>
      <c r="DO134" s="29">
        <v>0</v>
      </c>
      <c r="DP134" s="29">
        <v>0</v>
      </c>
      <c r="DQ134" s="29">
        <v>0</v>
      </c>
      <c r="DR134" s="29">
        <v>818240</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410000</v>
      </c>
      <c r="AW135" s="22">
        <v>0</v>
      </c>
      <c r="AX135" s="22">
        <v>0</v>
      </c>
      <c r="AY135" s="22">
        <v>0</v>
      </c>
      <c r="AZ135" s="22">
        <v>410000</v>
      </c>
      <c r="BA135" s="22">
        <v>410000</v>
      </c>
      <c r="BB135" s="22">
        <v>0</v>
      </c>
      <c r="BC135" s="22">
        <v>0</v>
      </c>
      <c r="BD135" s="22">
        <v>0</v>
      </c>
      <c r="BE135" s="22">
        <v>410000</v>
      </c>
      <c r="BF135" s="22">
        <v>410000</v>
      </c>
      <c r="BG135" s="22">
        <v>0</v>
      </c>
      <c r="BH135" s="22">
        <v>0</v>
      </c>
      <c r="BI135" s="22">
        <v>0</v>
      </c>
      <c r="BJ135" s="22">
        <v>410000</v>
      </c>
      <c r="BK135" s="22">
        <v>410000</v>
      </c>
      <c r="BL135" s="22">
        <v>0</v>
      </c>
      <c r="BM135" s="22">
        <v>0</v>
      </c>
      <c r="BN135" s="22">
        <v>0</v>
      </c>
      <c r="BO135" s="22">
        <v>410000</v>
      </c>
      <c r="BP135" s="22">
        <v>2177178.86</v>
      </c>
      <c r="BQ135" s="22">
        <v>2177178.86</v>
      </c>
      <c r="BR135" s="22">
        <v>0</v>
      </c>
      <c r="BS135" s="22">
        <v>0</v>
      </c>
      <c r="BT135" s="22">
        <v>0</v>
      </c>
      <c r="BU135" s="22">
        <v>0</v>
      </c>
      <c r="BV135" s="22">
        <v>0</v>
      </c>
      <c r="BW135" s="22">
        <v>0</v>
      </c>
      <c r="BX135" s="22">
        <v>2177178.86</v>
      </c>
      <c r="BY135" s="22">
        <v>2177178.86</v>
      </c>
      <c r="BZ135" s="22">
        <v>410000</v>
      </c>
      <c r="CA135" s="22">
        <v>0</v>
      </c>
      <c r="CB135" s="22">
        <v>0</v>
      </c>
      <c r="CC135" s="22">
        <v>0</v>
      </c>
      <c r="CD135" s="22">
        <v>410000</v>
      </c>
      <c r="CE135" s="22">
        <v>410000</v>
      </c>
      <c r="CF135" s="22">
        <v>0</v>
      </c>
      <c r="CG135" s="22">
        <v>0</v>
      </c>
      <c r="CH135" s="22">
        <v>0</v>
      </c>
      <c r="CI135" s="22">
        <v>410000</v>
      </c>
      <c r="CJ135" s="22">
        <v>410000</v>
      </c>
      <c r="CK135" s="22">
        <v>0</v>
      </c>
      <c r="CL135" s="22">
        <v>0</v>
      </c>
      <c r="CM135" s="22">
        <v>0</v>
      </c>
      <c r="CN135" s="22">
        <v>410000</v>
      </c>
      <c r="CO135" s="22">
        <v>410000</v>
      </c>
      <c r="CP135" s="22">
        <v>0</v>
      </c>
      <c r="CQ135" s="22">
        <v>0</v>
      </c>
      <c r="CR135" s="22">
        <v>0</v>
      </c>
      <c r="CS135" s="22">
        <v>410000</v>
      </c>
      <c r="CT135" s="22">
        <v>2177178.86</v>
      </c>
      <c r="CU135" s="22">
        <v>0</v>
      </c>
      <c r="CV135" s="22">
        <v>0</v>
      </c>
      <c r="CW135" s="22">
        <v>0</v>
      </c>
      <c r="CX135" s="22">
        <v>2177178.86</v>
      </c>
      <c r="CY135" s="22">
        <v>410000</v>
      </c>
      <c r="CZ135" s="22">
        <v>0</v>
      </c>
      <c r="DA135" s="22">
        <v>0</v>
      </c>
      <c r="DB135" s="22">
        <v>0</v>
      </c>
      <c r="DC135" s="22">
        <v>410000</v>
      </c>
      <c r="DD135" s="22">
        <v>410000</v>
      </c>
      <c r="DE135" s="22">
        <v>0</v>
      </c>
      <c r="DF135" s="22">
        <v>0</v>
      </c>
      <c r="DG135" s="22">
        <v>0</v>
      </c>
      <c r="DH135" s="22">
        <v>410000</v>
      </c>
      <c r="DI135" s="22">
        <v>2177178.86</v>
      </c>
      <c r="DJ135" s="22">
        <v>0</v>
      </c>
      <c r="DK135" s="22">
        <v>0</v>
      </c>
      <c r="DL135" s="22">
        <v>0</v>
      </c>
      <c r="DM135" s="22">
        <v>2177178.86</v>
      </c>
      <c r="DN135" s="22">
        <v>410000</v>
      </c>
      <c r="DO135" s="22">
        <v>0</v>
      </c>
      <c r="DP135" s="22">
        <v>0</v>
      </c>
      <c r="DQ135" s="22">
        <v>0</v>
      </c>
      <c r="DR135" s="22">
        <v>410000</v>
      </c>
      <c r="DS135" s="22">
        <v>410000</v>
      </c>
      <c r="DT135" s="22">
        <v>0</v>
      </c>
      <c r="DU135" s="22">
        <v>0</v>
      </c>
      <c r="DV135" s="22">
        <v>0</v>
      </c>
      <c r="DW135" s="22">
        <v>410000</v>
      </c>
      <c r="DX135" s="19"/>
      <c r="DY135" s="2"/>
      <c r="DZ135" s="2"/>
    </row>
    <row r="136" spans="1:130" ht="292.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386000</v>
      </c>
      <c r="AW136" s="29">
        <v>0</v>
      </c>
      <c r="AX136" s="29">
        <v>0</v>
      </c>
      <c r="AY136" s="29">
        <v>0</v>
      </c>
      <c r="AZ136" s="29">
        <v>386000</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386000</v>
      </c>
      <c r="CA136" s="29">
        <v>0</v>
      </c>
      <c r="CB136" s="29">
        <v>0</v>
      </c>
      <c r="CC136" s="29">
        <v>0</v>
      </c>
      <c r="CD136" s="29">
        <v>386000</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386000</v>
      </c>
      <c r="CZ136" s="29">
        <v>0</v>
      </c>
      <c r="DA136" s="29">
        <v>0</v>
      </c>
      <c r="DB136" s="29">
        <v>0</v>
      </c>
      <c r="DC136" s="29">
        <v>386000</v>
      </c>
      <c r="DD136" s="29">
        <v>386000</v>
      </c>
      <c r="DE136" s="29">
        <v>0</v>
      </c>
      <c r="DF136" s="29">
        <v>0</v>
      </c>
      <c r="DG136" s="29">
        <v>0</v>
      </c>
      <c r="DH136" s="29">
        <v>386000</v>
      </c>
      <c r="DI136" s="29">
        <v>1542942.85</v>
      </c>
      <c r="DJ136" s="29">
        <v>0</v>
      </c>
      <c r="DK136" s="29">
        <v>0</v>
      </c>
      <c r="DL136" s="29">
        <v>0</v>
      </c>
      <c r="DM136" s="29">
        <v>1542942.85</v>
      </c>
      <c r="DN136" s="29">
        <v>386000</v>
      </c>
      <c r="DO136" s="29">
        <v>0</v>
      </c>
      <c r="DP136" s="29">
        <v>0</v>
      </c>
      <c r="DQ136" s="29">
        <v>0</v>
      </c>
      <c r="DR136" s="29">
        <v>386000</v>
      </c>
      <c r="DS136" s="29">
        <v>386000</v>
      </c>
      <c r="DT136" s="29">
        <v>0</v>
      </c>
      <c r="DU136" s="29">
        <v>0</v>
      </c>
      <c r="DV136" s="29">
        <v>0</v>
      </c>
      <c r="DW136" s="29">
        <v>386000</v>
      </c>
      <c r="DX136" s="30" t="s">
        <v>70</v>
      </c>
      <c r="DY136" s="31" t="s">
        <v>69</v>
      </c>
      <c r="DZ136" s="2"/>
    </row>
    <row r="137" spans="1:130" ht="67.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24000</v>
      </c>
      <c r="AW137" s="29">
        <v>0</v>
      </c>
      <c r="AX137" s="29">
        <v>0</v>
      </c>
      <c r="AY137" s="29">
        <v>0</v>
      </c>
      <c r="AZ137" s="29">
        <v>24000</v>
      </c>
      <c r="BA137" s="29">
        <v>24000</v>
      </c>
      <c r="BB137" s="29">
        <v>0</v>
      </c>
      <c r="BC137" s="29">
        <v>0</v>
      </c>
      <c r="BD137" s="29">
        <v>0</v>
      </c>
      <c r="BE137" s="29">
        <v>24000</v>
      </c>
      <c r="BF137" s="29">
        <v>24000</v>
      </c>
      <c r="BG137" s="29">
        <v>0</v>
      </c>
      <c r="BH137" s="29">
        <v>0</v>
      </c>
      <c r="BI137" s="29">
        <v>0</v>
      </c>
      <c r="BJ137" s="29">
        <v>24000</v>
      </c>
      <c r="BK137" s="29">
        <v>24000</v>
      </c>
      <c r="BL137" s="29">
        <v>0</v>
      </c>
      <c r="BM137" s="29">
        <v>0</v>
      </c>
      <c r="BN137" s="29">
        <v>0</v>
      </c>
      <c r="BO137" s="29">
        <v>24000</v>
      </c>
      <c r="BP137" s="29">
        <v>634236.01</v>
      </c>
      <c r="BQ137" s="29">
        <v>634236.01</v>
      </c>
      <c r="BR137" s="29">
        <v>0</v>
      </c>
      <c r="BS137" s="29">
        <v>0</v>
      </c>
      <c r="BT137" s="29">
        <v>0</v>
      </c>
      <c r="BU137" s="29">
        <v>0</v>
      </c>
      <c r="BV137" s="29">
        <v>0</v>
      </c>
      <c r="BW137" s="29">
        <v>0</v>
      </c>
      <c r="BX137" s="29">
        <v>634236.01</v>
      </c>
      <c r="BY137" s="29">
        <v>634236.01</v>
      </c>
      <c r="BZ137" s="29">
        <v>24000</v>
      </c>
      <c r="CA137" s="29">
        <v>0</v>
      </c>
      <c r="CB137" s="29">
        <v>0</v>
      </c>
      <c r="CC137" s="29">
        <v>0</v>
      </c>
      <c r="CD137" s="29">
        <v>24000</v>
      </c>
      <c r="CE137" s="29">
        <v>24000</v>
      </c>
      <c r="CF137" s="29">
        <v>0</v>
      </c>
      <c r="CG137" s="29">
        <v>0</v>
      </c>
      <c r="CH137" s="29">
        <v>0</v>
      </c>
      <c r="CI137" s="29">
        <v>24000</v>
      </c>
      <c r="CJ137" s="29">
        <v>24000</v>
      </c>
      <c r="CK137" s="29">
        <v>0</v>
      </c>
      <c r="CL137" s="29">
        <v>0</v>
      </c>
      <c r="CM137" s="29">
        <v>0</v>
      </c>
      <c r="CN137" s="29">
        <v>24000</v>
      </c>
      <c r="CO137" s="29">
        <v>24000</v>
      </c>
      <c r="CP137" s="29">
        <v>0</v>
      </c>
      <c r="CQ137" s="29">
        <v>0</v>
      </c>
      <c r="CR137" s="29">
        <v>0</v>
      </c>
      <c r="CS137" s="29">
        <v>24000</v>
      </c>
      <c r="CT137" s="29">
        <v>634236.01</v>
      </c>
      <c r="CU137" s="29">
        <v>0</v>
      </c>
      <c r="CV137" s="29">
        <v>0</v>
      </c>
      <c r="CW137" s="29">
        <v>0</v>
      </c>
      <c r="CX137" s="29">
        <v>634236.01</v>
      </c>
      <c r="CY137" s="29">
        <v>24000</v>
      </c>
      <c r="CZ137" s="29">
        <v>0</v>
      </c>
      <c r="DA137" s="29">
        <v>0</v>
      </c>
      <c r="DB137" s="29">
        <v>0</v>
      </c>
      <c r="DC137" s="29">
        <v>24000</v>
      </c>
      <c r="DD137" s="29">
        <v>24000</v>
      </c>
      <c r="DE137" s="29">
        <v>0</v>
      </c>
      <c r="DF137" s="29">
        <v>0</v>
      </c>
      <c r="DG137" s="29">
        <v>0</v>
      </c>
      <c r="DH137" s="29">
        <v>24000</v>
      </c>
      <c r="DI137" s="29">
        <v>634236.01</v>
      </c>
      <c r="DJ137" s="29">
        <v>0</v>
      </c>
      <c r="DK137" s="29">
        <v>0</v>
      </c>
      <c r="DL137" s="29">
        <v>0</v>
      </c>
      <c r="DM137" s="29">
        <v>634236.01</v>
      </c>
      <c r="DN137" s="29">
        <v>24000</v>
      </c>
      <c r="DO137" s="29">
        <v>0</v>
      </c>
      <c r="DP137" s="29">
        <v>0</v>
      </c>
      <c r="DQ137" s="29">
        <v>0</v>
      </c>
      <c r="DR137" s="29">
        <v>24000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32343704</v>
      </c>
      <c r="AW138" s="22">
        <v>0</v>
      </c>
      <c r="AX138" s="22">
        <v>0</v>
      </c>
      <c r="AY138" s="22">
        <v>0</v>
      </c>
      <c r="AZ138" s="22">
        <v>32343704</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32343704</v>
      </c>
      <c r="CA138" s="22">
        <v>0</v>
      </c>
      <c r="CB138" s="22">
        <v>0</v>
      </c>
      <c r="CC138" s="22">
        <v>0</v>
      </c>
      <c r="CD138" s="22">
        <v>32343704</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32343704</v>
      </c>
      <c r="CZ138" s="22">
        <v>0</v>
      </c>
      <c r="DA138" s="22">
        <v>0</v>
      </c>
      <c r="DB138" s="22">
        <v>0</v>
      </c>
      <c r="DC138" s="22">
        <v>32343704</v>
      </c>
      <c r="DD138" s="22">
        <v>32343704</v>
      </c>
      <c r="DE138" s="22">
        <v>0</v>
      </c>
      <c r="DF138" s="22">
        <v>0</v>
      </c>
      <c r="DG138" s="22">
        <v>0</v>
      </c>
      <c r="DH138" s="22">
        <v>32343704</v>
      </c>
      <c r="DI138" s="22">
        <v>22457825.350000001</v>
      </c>
      <c r="DJ138" s="22">
        <v>0</v>
      </c>
      <c r="DK138" s="22">
        <v>0</v>
      </c>
      <c r="DL138" s="22">
        <v>0</v>
      </c>
      <c r="DM138" s="22">
        <v>22457825.350000001</v>
      </c>
      <c r="DN138" s="22">
        <v>32343704</v>
      </c>
      <c r="DO138" s="22">
        <v>0</v>
      </c>
      <c r="DP138" s="22">
        <v>0</v>
      </c>
      <c r="DQ138" s="22">
        <v>0</v>
      </c>
      <c r="DR138" s="22">
        <v>32343704</v>
      </c>
      <c r="DS138" s="22">
        <v>32343704</v>
      </c>
      <c r="DT138" s="22">
        <v>0</v>
      </c>
      <c r="DU138" s="22">
        <v>0</v>
      </c>
      <c r="DV138" s="22">
        <v>0</v>
      </c>
      <c r="DW138" s="22">
        <v>32343704</v>
      </c>
      <c r="DX138" s="19"/>
      <c r="DY138" s="2"/>
      <c r="DZ138" s="2"/>
    </row>
    <row r="139" spans="1:130" ht="13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1814920</v>
      </c>
      <c r="AW139" s="29">
        <v>0</v>
      </c>
      <c r="AX139" s="29">
        <v>0</v>
      </c>
      <c r="AY139" s="29">
        <v>0</v>
      </c>
      <c r="AZ139" s="29">
        <v>1814920</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1814920</v>
      </c>
      <c r="CA139" s="29">
        <v>0</v>
      </c>
      <c r="CB139" s="29">
        <v>0</v>
      </c>
      <c r="CC139" s="29">
        <v>0</v>
      </c>
      <c r="CD139" s="29">
        <v>1814920</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1814920</v>
      </c>
      <c r="CZ139" s="29">
        <v>0</v>
      </c>
      <c r="DA139" s="29">
        <v>0</v>
      </c>
      <c r="DB139" s="29">
        <v>0</v>
      </c>
      <c r="DC139" s="29">
        <v>1814920</v>
      </c>
      <c r="DD139" s="29">
        <v>1814920</v>
      </c>
      <c r="DE139" s="29">
        <v>0</v>
      </c>
      <c r="DF139" s="29">
        <v>0</v>
      </c>
      <c r="DG139" s="29">
        <v>0</v>
      </c>
      <c r="DH139" s="29">
        <v>1814920</v>
      </c>
      <c r="DI139" s="29">
        <v>1556107.63</v>
      </c>
      <c r="DJ139" s="29">
        <v>0</v>
      </c>
      <c r="DK139" s="29">
        <v>0</v>
      </c>
      <c r="DL139" s="29">
        <v>0</v>
      </c>
      <c r="DM139" s="29">
        <v>1556107.63</v>
      </c>
      <c r="DN139" s="29">
        <v>1814920</v>
      </c>
      <c r="DO139" s="29">
        <v>0</v>
      </c>
      <c r="DP139" s="29">
        <v>0</v>
      </c>
      <c r="DQ139" s="29">
        <v>0</v>
      </c>
      <c r="DR139" s="29">
        <v>1814920</v>
      </c>
      <c r="DS139" s="29">
        <v>1814920</v>
      </c>
      <c r="DT139" s="29">
        <v>0</v>
      </c>
      <c r="DU139" s="29">
        <v>0</v>
      </c>
      <c r="DV139" s="29">
        <v>0</v>
      </c>
      <c r="DW139" s="29">
        <v>1814920</v>
      </c>
      <c r="DX139" s="30" t="s">
        <v>70</v>
      </c>
      <c r="DY139" s="31" t="s">
        <v>69</v>
      </c>
      <c r="DZ139" s="2"/>
    </row>
    <row r="140" spans="1:130" ht="13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6857211.5700000003</v>
      </c>
      <c r="AW140" s="29">
        <v>0</v>
      </c>
      <c r="AX140" s="29">
        <v>0</v>
      </c>
      <c r="AY140" s="29">
        <v>0</v>
      </c>
      <c r="AZ140" s="29">
        <v>6857211.5700000003</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6857211.5700000003</v>
      </c>
      <c r="CA140" s="29">
        <v>0</v>
      </c>
      <c r="CB140" s="29">
        <v>0</v>
      </c>
      <c r="CC140" s="29">
        <v>0</v>
      </c>
      <c r="CD140" s="29">
        <v>6857211.5700000003</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6857211.5700000003</v>
      </c>
      <c r="CZ140" s="29">
        <v>0</v>
      </c>
      <c r="DA140" s="29">
        <v>0</v>
      </c>
      <c r="DB140" s="29">
        <v>0</v>
      </c>
      <c r="DC140" s="29">
        <v>6857211.5700000003</v>
      </c>
      <c r="DD140" s="29">
        <v>6857211.5700000003</v>
      </c>
      <c r="DE140" s="29">
        <v>0</v>
      </c>
      <c r="DF140" s="29">
        <v>0</v>
      </c>
      <c r="DG140" s="29">
        <v>0</v>
      </c>
      <c r="DH140" s="29">
        <v>6857211.5700000003</v>
      </c>
      <c r="DI140" s="29">
        <v>6560543.4000000004</v>
      </c>
      <c r="DJ140" s="29">
        <v>0</v>
      </c>
      <c r="DK140" s="29">
        <v>0</v>
      </c>
      <c r="DL140" s="29">
        <v>0</v>
      </c>
      <c r="DM140" s="29">
        <v>6560543.4000000004</v>
      </c>
      <c r="DN140" s="29">
        <v>6857211.5700000003</v>
      </c>
      <c r="DO140" s="29">
        <v>0</v>
      </c>
      <c r="DP140" s="29">
        <v>0</v>
      </c>
      <c r="DQ140" s="29">
        <v>0</v>
      </c>
      <c r="DR140" s="29">
        <v>6857211.5700000003</v>
      </c>
      <c r="DS140" s="29">
        <v>6857211.5700000003</v>
      </c>
      <c r="DT140" s="29">
        <v>0</v>
      </c>
      <c r="DU140" s="29">
        <v>0</v>
      </c>
      <c r="DV140" s="29">
        <v>0</v>
      </c>
      <c r="DW140" s="29">
        <v>6857211.5700000003</v>
      </c>
      <c r="DX140" s="30" t="s">
        <v>70</v>
      </c>
      <c r="DY140" s="31" t="s">
        <v>69</v>
      </c>
      <c r="DZ140" s="2"/>
    </row>
    <row r="141" spans="1:130" ht="13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8000</v>
      </c>
      <c r="AW141" s="29">
        <v>0</v>
      </c>
      <c r="AX141" s="29">
        <v>0</v>
      </c>
      <c r="AY141" s="29">
        <v>0</v>
      </c>
      <c r="AZ141" s="29">
        <v>8000</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8000</v>
      </c>
      <c r="CA141" s="29">
        <v>0</v>
      </c>
      <c r="CB141" s="29">
        <v>0</v>
      </c>
      <c r="CC141" s="29">
        <v>0</v>
      </c>
      <c r="CD141" s="29">
        <v>8000</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8000</v>
      </c>
      <c r="CZ141" s="29">
        <v>0</v>
      </c>
      <c r="DA141" s="29">
        <v>0</v>
      </c>
      <c r="DB141" s="29">
        <v>0</v>
      </c>
      <c r="DC141" s="29">
        <v>8000</v>
      </c>
      <c r="DD141" s="29">
        <v>8000</v>
      </c>
      <c r="DE141" s="29">
        <v>0</v>
      </c>
      <c r="DF141" s="29">
        <v>0</v>
      </c>
      <c r="DG141" s="29">
        <v>0</v>
      </c>
      <c r="DH141" s="29">
        <v>8000</v>
      </c>
      <c r="DI141" s="29">
        <v>0</v>
      </c>
      <c r="DJ141" s="29">
        <v>0</v>
      </c>
      <c r="DK141" s="29">
        <v>0</v>
      </c>
      <c r="DL141" s="29">
        <v>0</v>
      </c>
      <c r="DM141" s="29">
        <v>0</v>
      </c>
      <c r="DN141" s="29">
        <v>8000</v>
      </c>
      <c r="DO141" s="29">
        <v>0</v>
      </c>
      <c r="DP141" s="29">
        <v>0</v>
      </c>
      <c r="DQ141" s="29">
        <v>0</v>
      </c>
      <c r="DR141" s="29">
        <v>8000</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23342972.43</v>
      </c>
      <c r="AW142" s="29">
        <v>0</v>
      </c>
      <c r="AX142" s="29">
        <v>0</v>
      </c>
      <c r="AY142" s="29">
        <v>0</v>
      </c>
      <c r="AZ142" s="29">
        <v>23342972.43</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23342972.43</v>
      </c>
      <c r="CA142" s="29">
        <v>0</v>
      </c>
      <c r="CB142" s="29">
        <v>0</v>
      </c>
      <c r="CC142" s="29">
        <v>0</v>
      </c>
      <c r="CD142" s="29">
        <v>23342972.43</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23342972.43</v>
      </c>
      <c r="CZ142" s="29">
        <v>0</v>
      </c>
      <c r="DA142" s="29">
        <v>0</v>
      </c>
      <c r="DB142" s="29">
        <v>0</v>
      </c>
      <c r="DC142" s="29">
        <v>23342972.43</v>
      </c>
      <c r="DD142" s="29">
        <v>23342972.43</v>
      </c>
      <c r="DE142" s="29">
        <v>0</v>
      </c>
      <c r="DF142" s="29">
        <v>0</v>
      </c>
      <c r="DG142" s="29">
        <v>0</v>
      </c>
      <c r="DH142" s="29">
        <v>23342972.43</v>
      </c>
      <c r="DI142" s="29">
        <v>14047455.310000001</v>
      </c>
      <c r="DJ142" s="29">
        <v>0</v>
      </c>
      <c r="DK142" s="29">
        <v>0</v>
      </c>
      <c r="DL142" s="29">
        <v>0</v>
      </c>
      <c r="DM142" s="29">
        <v>14047455.310000001</v>
      </c>
      <c r="DN142" s="29">
        <v>23342972.43</v>
      </c>
      <c r="DO142" s="29">
        <v>0</v>
      </c>
      <c r="DP142" s="29">
        <v>0</v>
      </c>
      <c r="DQ142" s="29">
        <v>0</v>
      </c>
      <c r="DR142" s="29">
        <v>23342972.43</v>
      </c>
      <c r="DS142" s="29">
        <v>23342972.43</v>
      </c>
      <c r="DT142" s="29">
        <v>0</v>
      </c>
      <c r="DU142" s="29">
        <v>0</v>
      </c>
      <c r="DV142" s="29">
        <v>0</v>
      </c>
      <c r="DW142" s="29">
        <v>23342972.43</v>
      </c>
      <c r="DX142" s="30" t="s">
        <v>70</v>
      </c>
      <c r="DY142" s="31" t="s">
        <v>69</v>
      </c>
      <c r="DZ142" s="2"/>
    </row>
    <row r="143" spans="1:130" ht="13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320600</v>
      </c>
      <c r="AW143" s="29">
        <v>0</v>
      </c>
      <c r="AX143" s="29">
        <v>0</v>
      </c>
      <c r="AY143" s="29">
        <v>0</v>
      </c>
      <c r="AZ143" s="29">
        <v>320600</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320600</v>
      </c>
      <c r="CA143" s="29">
        <v>0</v>
      </c>
      <c r="CB143" s="29">
        <v>0</v>
      </c>
      <c r="CC143" s="29">
        <v>0</v>
      </c>
      <c r="CD143" s="29">
        <v>320600</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320600</v>
      </c>
      <c r="CZ143" s="29">
        <v>0</v>
      </c>
      <c r="DA143" s="29">
        <v>0</v>
      </c>
      <c r="DB143" s="29">
        <v>0</v>
      </c>
      <c r="DC143" s="29">
        <v>320600</v>
      </c>
      <c r="DD143" s="29">
        <v>320600</v>
      </c>
      <c r="DE143" s="29">
        <v>0</v>
      </c>
      <c r="DF143" s="29">
        <v>0</v>
      </c>
      <c r="DG143" s="29">
        <v>0</v>
      </c>
      <c r="DH143" s="29">
        <v>320600</v>
      </c>
      <c r="DI143" s="29">
        <v>293719.01</v>
      </c>
      <c r="DJ143" s="29">
        <v>0</v>
      </c>
      <c r="DK143" s="29">
        <v>0</v>
      </c>
      <c r="DL143" s="29">
        <v>0</v>
      </c>
      <c r="DM143" s="29">
        <v>293719.01</v>
      </c>
      <c r="DN143" s="29">
        <v>320600</v>
      </c>
      <c r="DO143" s="29">
        <v>0</v>
      </c>
      <c r="DP143" s="29">
        <v>0</v>
      </c>
      <c r="DQ143" s="29">
        <v>0</v>
      </c>
      <c r="DR143" s="29">
        <v>320600</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53000</v>
      </c>
      <c r="AW144" s="22">
        <v>0</v>
      </c>
      <c r="AX144" s="22">
        <v>0</v>
      </c>
      <c r="AY144" s="22">
        <v>0</v>
      </c>
      <c r="AZ144" s="22">
        <v>53000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53000</v>
      </c>
      <c r="CA144" s="22">
        <v>0</v>
      </c>
      <c r="CB144" s="22">
        <v>0</v>
      </c>
      <c r="CC144" s="22">
        <v>0</v>
      </c>
      <c r="CD144" s="22">
        <v>53000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53000</v>
      </c>
      <c r="CZ144" s="22">
        <v>0</v>
      </c>
      <c r="DA144" s="22">
        <v>0</v>
      </c>
      <c r="DB144" s="22">
        <v>0</v>
      </c>
      <c r="DC144" s="22">
        <v>53000</v>
      </c>
      <c r="DD144" s="22">
        <v>53000</v>
      </c>
      <c r="DE144" s="22">
        <v>0</v>
      </c>
      <c r="DF144" s="22">
        <v>0</v>
      </c>
      <c r="DG144" s="22">
        <v>0</v>
      </c>
      <c r="DH144" s="22">
        <v>53000</v>
      </c>
      <c r="DI144" s="22">
        <v>20000</v>
      </c>
      <c r="DJ144" s="22">
        <v>0</v>
      </c>
      <c r="DK144" s="22">
        <v>0</v>
      </c>
      <c r="DL144" s="22">
        <v>0</v>
      </c>
      <c r="DM144" s="22">
        <v>20000</v>
      </c>
      <c r="DN144" s="22">
        <v>53000</v>
      </c>
      <c r="DO144" s="22">
        <v>0</v>
      </c>
      <c r="DP144" s="22">
        <v>0</v>
      </c>
      <c r="DQ144" s="22">
        <v>0</v>
      </c>
      <c r="DR144" s="22">
        <v>53000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53000</v>
      </c>
      <c r="AW145" s="22">
        <v>0</v>
      </c>
      <c r="AX145" s="22">
        <v>0</v>
      </c>
      <c r="AY145" s="22">
        <v>0</v>
      </c>
      <c r="AZ145" s="22">
        <v>53000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53000</v>
      </c>
      <c r="CA145" s="22">
        <v>0</v>
      </c>
      <c r="CB145" s="22">
        <v>0</v>
      </c>
      <c r="CC145" s="22">
        <v>0</v>
      </c>
      <c r="CD145" s="22">
        <v>53000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53000</v>
      </c>
      <c r="CZ145" s="22">
        <v>0</v>
      </c>
      <c r="DA145" s="22">
        <v>0</v>
      </c>
      <c r="DB145" s="22">
        <v>0</v>
      </c>
      <c r="DC145" s="22">
        <v>53000</v>
      </c>
      <c r="DD145" s="22">
        <v>53000</v>
      </c>
      <c r="DE145" s="22">
        <v>0</v>
      </c>
      <c r="DF145" s="22">
        <v>0</v>
      </c>
      <c r="DG145" s="22">
        <v>0</v>
      </c>
      <c r="DH145" s="22">
        <v>53000</v>
      </c>
      <c r="DI145" s="22">
        <v>20000</v>
      </c>
      <c r="DJ145" s="22">
        <v>0</v>
      </c>
      <c r="DK145" s="22">
        <v>0</v>
      </c>
      <c r="DL145" s="22">
        <v>0</v>
      </c>
      <c r="DM145" s="22">
        <v>20000</v>
      </c>
      <c r="DN145" s="22">
        <v>53000</v>
      </c>
      <c r="DO145" s="22">
        <v>0</v>
      </c>
      <c r="DP145" s="22">
        <v>0</v>
      </c>
      <c r="DQ145" s="22">
        <v>0</v>
      </c>
      <c r="DR145" s="22">
        <v>53000</v>
      </c>
      <c r="DS145" s="22">
        <v>53000</v>
      </c>
      <c r="DT145" s="22">
        <v>0</v>
      </c>
      <c r="DU145" s="22">
        <v>0</v>
      </c>
      <c r="DV145" s="22">
        <v>0</v>
      </c>
      <c r="DW145" s="22">
        <v>53000</v>
      </c>
      <c r="DX145" s="19"/>
      <c r="DY145" s="2"/>
      <c r="DZ145" s="2"/>
    </row>
    <row r="146" spans="1:130" ht="13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53000</v>
      </c>
      <c r="AW146" s="29">
        <v>0</v>
      </c>
      <c r="AX146" s="29">
        <v>0</v>
      </c>
      <c r="AY146" s="29">
        <v>0</v>
      </c>
      <c r="AZ146" s="29">
        <v>53000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53000</v>
      </c>
      <c r="CA146" s="29">
        <v>0</v>
      </c>
      <c r="CB146" s="29">
        <v>0</v>
      </c>
      <c r="CC146" s="29">
        <v>0</v>
      </c>
      <c r="CD146" s="29">
        <v>53000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53000</v>
      </c>
      <c r="CZ146" s="29">
        <v>0</v>
      </c>
      <c r="DA146" s="29">
        <v>0</v>
      </c>
      <c r="DB146" s="29">
        <v>0</v>
      </c>
      <c r="DC146" s="29">
        <v>53000</v>
      </c>
      <c r="DD146" s="29">
        <v>53000</v>
      </c>
      <c r="DE146" s="29">
        <v>0</v>
      </c>
      <c r="DF146" s="29">
        <v>0</v>
      </c>
      <c r="DG146" s="29">
        <v>0</v>
      </c>
      <c r="DH146" s="29">
        <v>53000</v>
      </c>
      <c r="DI146" s="29">
        <v>20000</v>
      </c>
      <c r="DJ146" s="29">
        <v>0</v>
      </c>
      <c r="DK146" s="29">
        <v>0</v>
      </c>
      <c r="DL146" s="29">
        <v>0</v>
      </c>
      <c r="DM146" s="29">
        <v>20000</v>
      </c>
      <c r="DN146" s="29">
        <v>53000</v>
      </c>
      <c r="DO146" s="29">
        <v>0</v>
      </c>
      <c r="DP146" s="29">
        <v>0</v>
      </c>
      <c r="DQ146" s="29">
        <v>0</v>
      </c>
      <c r="DR146" s="29">
        <v>53000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2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774000</v>
      </c>
      <c r="AW150" s="22">
        <v>0</v>
      </c>
      <c r="AX150" s="22">
        <v>0</v>
      </c>
      <c r="AY150" s="22">
        <v>0</v>
      </c>
      <c r="AZ150" s="22">
        <v>774000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774000</v>
      </c>
      <c r="CA150" s="22">
        <v>0</v>
      </c>
      <c r="CB150" s="22">
        <v>0</v>
      </c>
      <c r="CC150" s="22">
        <v>0</v>
      </c>
      <c r="CD150" s="22">
        <v>774000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774000</v>
      </c>
      <c r="CZ150" s="22">
        <v>0</v>
      </c>
      <c r="DA150" s="22">
        <v>0</v>
      </c>
      <c r="DB150" s="22">
        <v>0</v>
      </c>
      <c r="DC150" s="22">
        <v>774000</v>
      </c>
      <c r="DD150" s="22">
        <v>774000</v>
      </c>
      <c r="DE150" s="22">
        <v>0</v>
      </c>
      <c r="DF150" s="22">
        <v>0</v>
      </c>
      <c r="DG150" s="22">
        <v>0</v>
      </c>
      <c r="DH150" s="22">
        <v>774000</v>
      </c>
      <c r="DI150" s="22">
        <v>352677</v>
      </c>
      <c r="DJ150" s="22">
        <v>0</v>
      </c>
      <c r="DK150" s="22">
        <v>0</v>
      </c>
      <c r="DL150" s="22">
        <v>0</v>
      </c>
      <c r="DM150" s="22">
        <v>352677</v>
      </c>
      <c r="DN150" s="22">
        <v>774000</v>
      </c>
      <c r="DO150" s="22">
        <v>0</v>
      </c>
      <c r="DP150" s="22">
        <v>0</v>
      </c>
      <c r="DQ150" s="22">
        <v>0</v>
      </c>
      <c r="DR150" s="22">
        <v>774000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774000</v>
      </c>
      <c r="AW151" s="22">
        <v>0</v>
      </c>
      <c r="AX151" s="22">
        <v>0</v>
      </c>
      <c r="AY151" s="22">
        <v>0</v>
      </c>
      <c r="AZ151" s="22">
        <v>774000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774000</v>
      </c>
      <c r="CA151" s="22">
        <v>0</v>
      </c>
      <c r="CB151" s="22">
        <v>0</v>
      </c>
      <c r="CC151" s="22">
        <v>0</v>
      </c>
      <c r="CD151" s="22">
        <v>774000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774000</v>
      </c>
      <c r="CZ151" s="22">
        <v>0</v>
      </c>
      <c r="DA151" s="22">
        <v>0</v>
      </c>
      <c r="DB151" s="22">
        <v>0</v>
      </c>
      <c r="DC151" s="22">
        <v>774000</v>
      </c>
      <c r="DD151" s="22">
        <v>774000</v>
      </c>
      <c r="DE151" s="22">
        <v>0</v>
      </c>
      <c r="DF151" s="22">
        <v>0</v>
      </c>
      <c r="DG151" s="22">
        <v>0</v>
      </c>
      <c r="DH151" s="22">
        <v>774000</v>
      </c>
      <c r="DI151" s="22">
        <v>352677</v>
      </c>
      <c r="DJ151" s="22">
        <v>0</v>
      </c>
      <c r="DK151" s="22">
        <v>0</v>
      </c>
      <c r="DL151" s="22">
        <v>0</v>
      </c>
      <c r="DM151" s="22">
        <v>352677</v>
      </c>
      <c r="DN151" s="22">
        <v>774000</v>
      </c>
      <c r="DO151" s="22">
        <v>0</v>
      </c>
      <c r="DP151" s="22">
        <v>0</v>
      </c>
      <c r="DQ151" s="22">
        <v>0</v>
      </c>
      <c r="DR151" s="22">
        <v>774000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774000</v>
      </c>
      <c r="AW152" s="22">
        <v>0</v>
      </c>
      <c r="AX152" s="22">
        <v>0</v>
      </c>
      <c r="AY152" s="22">
        <v>0</v>
      </c>
      <c r="AZ152" s="22">
        <v>774000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774000</v>
      </c>
      <c r="CA152" s="22">
        <v>0</v>
      </c>
      <c r="CB152" s="22">
        <v>0</v>
      </c>
      <c r="CC152" s="22">
        <v>0</v>
      </c>
      <c r="CD152" s="22">
        <v>774000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774000</v>
      </c>
      <c r="CZ152" s="22">
        <v>0</v>
      </c>
      <c r="DA152" s="22">
        <v>0</v>
      </c>
      <c r="DB152" s="22">
        <v>0</v>
      </c>
      <c r="DC152" s="22">
        <v>774000</v>
      </c>
      <c r="DD152" s="22">
        <v>774000</v>
      </c>
      <c r="DE152" s="22">
        <v>0</v>
      </c>
      <c r="DF152" s="22">
        <v>0</v>
      </c>
      <c r="DG152" s="22">
        <v>0</v>
      </c>
      <c r="DH152" s="22">
        <v>774000</v>
      </c>
      <c r="DI152" s="22">
        <v>352677</v>
      </c>
      <c r="DJ152" s="22">
        <v>0</v>
      </c>
      <c r="DK152" s="22">
        <v>0</v>
      </c>
      <c r="DL152" s="22">
        <v>0</v>
      </c>
      <c r="DM152" s="22">
        <v>352677</v>
      </c>
      <c r="DN152" s="22">
        <v>774000</v>
      </c>
      <c r="DO152" s="22">
        <v>0</v>
      </c>
      <c r="DP152" s="22">
        <v>0</v>
      </c>
      <c r="DQ152" s="22">
        <v>0</v>
      </c>
      <c r="DR152" s="22">
        <v>774000</v>
      </c>
      <c r="DS152" s="22">
        <v>774000</v>
      </c>
      <c r="DT152" s="22">
        <v>0</v>
      </c>
      <c r="DU152" s="22">
        <v>0</v>
      </c>
      <c r="DV152" s="22">
        <v>0</v>
      </c>
      <c r="DW152" s="22">
        <v>774000</v>
      </c>
      <c r="DX152" s="19"/>
      <c r="DY152" s="2"/>
      <c r="DZ152" s="2"/>
    </row>
    <row r="153" spans="1:130" ht="13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13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6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6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6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250000</v>
      </c>
      <c r="AW157" s="29">
        <v>0</v>
      </c>
      <c r="AX157" s="29">
        <v>0</v>
      </c>
      <c r="AY157" s="29">
        <v>0</v>
      </c>
      <c r="AZ157" s="29">
        <v>250000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250000</v>
      </c>
      <c r="CA157" s="29">
        <v>0</v>
      </c>
      <c r="CB157" s="29">
        <v>0</v>
      </c>
      <c r="CC157" s="29">
        <v>0</v>
      </c>
      <c r="CD157" s="29">
        <v>250000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250000</v>
      </c>
      <c r="CZ157" s="29">
        <v>0</v>
      </c>
      <c r="DA157" s="29">
        <v>0</v>
      </c>
      <c r="DB157" s="29">
        <v>0</v>
      </c>
      <c r="DC157" s="29">
        <v>250000</v>
      </c>
      <c r="DD157" s="29">
        <v>250000</v>
      </c>
      <c r="DE157" s="29">
        <v>0</v>
      </c>
      <c r="DF157" s="29">
        <v>0</v>
      </c>
      <c r="DG157" s="29">
        <v>0</v>
      </c>
      <c r="DH157" s="29">
        <v>250000</v>
      </c>
      <c r="DI157" s="29">
        <v>100000</v>
      </c>
      <c r="DJ157" s="29">
        <v>0</v>
      </c>
      <c r="DK157" s="29">
        <v>0</v>
      </c>
      <c r="DL157" s="29">
        <v>0</v>
      </c>
      <c r="DM157" s="29">
        <v>100000</v>
      </c>
      <c r="DN157" s="29">
        <v>250000</v>
      </c>
      <c r="DO157" s="29">
        <v>0</v>
      </c>
      <c r="DP157" s="29">
        <v>0</v>
      </c>
      <c r="DQ157" s="29">
        <v>0</v>
      </c>
      <c r="DR157" s="29">
        <v>250000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13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371966984.35000002</v>
      </c>
      <c r="AW160" s="22">
        <v>35608972.700000003</v>
      </c>
      <c r="AX160" s="22">
        <v>154396423.43000001</v>
      </c>
      <c r="AY160" s="22">
        <v>0</v>
      </c>
      <c r="AZ160" s="22">
        <v>181961588.22</v>
      </c>
      <c r="BA160" s="22">
        <v>352160478.85000002</v>
      </c>
      <c r="BB160" s="22">
        <v>10129390.720000001</v>
      </c>
      <c r="BC160" s="22">
        <v>166558082.30000001</v>
      </c>
      <c r="BD160" s="22">
        <v>0</v>
      </c>
      <c r="BE160" s="22">
        <v>175473005.83000001</v>
      </c>
      <c r="BF160" s="22">
        <v>332197553.02999997</v>
      </c>
      <c r="BG160" s="22">
        <v>8158564.9000000004</v>
      </c>
      <c r="BH160" s="22">
        <v>150983950.90000001</v>
      </c>
      <c r="BI160" s="22">
        <v>0</v>
      </c>
      <c r="BJ160" s="22">
        <v>173055037.22999999</v>
      </c>
      <c r="BK160" s="22">
        <v>332197553.02999997</v>
      </c>
      <c r="BL160" s="22">
        <v>8158564.9000000004</v>
      </c>
      <c r="BM160" s="22">
        <v>150983950.90000001</v>
      </c>
      <c r="BN160" s="22">
        <v>0</v>
      </c>
      <c r="BO160" s="22">
        <v>173055037.22999999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314074965.32999998</v>
      </c>
      <c r="CA160" s="22">
        <v>6891406.7000000002</v>
      </c>
      <c r="CB160" s="22">
        <v>132420738.93000001</v>
      </c>
      <c r="CC160" s="22">
        <v>0</v>
      </c>
      <c r="CD160" s="22">
        <v>174762819.69999999</v>
      </c>
      <c r="CE160" s="22">
        <v>318163193.85000002</v>
      </c>
      <c r="CF160" s="22">
        <v>10129390.720000001</v>
      </c>
      <c r="CG160" s="22">
        <v>133773333.8</v>
      </c>
      <c r="CH160" s="22">
        <v>0</v>
      </c>
      <c r="CI160" s="22">
        <v>174260469.33000001</v>
      </c>
      <c r="CJ160" s="22">
        <v>312640268.02999997</v>
      </c>
      <c r="CK160" s="22">
        <v>8158564.9000000004</v>
      </c>
      <c r="CL160" s="22">
        <v>132639202.40000001</v>
      </c>
      <c r="CM160" s="22">
        <v>0</v>
      </c>
      <c r="CN160" s="22">
        <v>171842500.72999999</v>
      </c>
      <c r="CO160" s="22">
        <v>312640268.02999997</v>
      </c>
      <c r="CP160" s="22">
        <v>8158564.9000000004</v>
      </c>
      <c r="CQ160" s="22">
        <v>132639202.40000001</v>
      </c>
      <c r="CR160" s="22">
        <v>0</v>
      </c>
      <c r="CS160" s="22">
        <v>171842500.72999999</v>
      </c>
      <c r="CT160" s="22">
        <v>325253364.31999999</v>
      </c>
      <c r="CU160" s="22">
        <v>5635940.4800000004</v>
      </c>
      <c r="CV160" s="22">
        <v>136969476.12</v>
      </c>
      <c r="CW160" s="22">
        <v>0</v>
      </c>
      <c r="CX160" s="22">
        <v>182647947.72</v>
      </c>
      <c r="CY160" s="22">
        <v>371966984.35000002</v>
      </c>
      <c r="CZ160" s="22">
        <v>35608972.700000003</v>
      </c>
      <c r="DA160" s="22">
        <v>154396423.43000001</v>
      </c>
      <c r="DB160" s="22">
        <v>0</v>
      </c>
      <c r="DC160" s="22">
        <v>181961588.22</v>
      </c>
      <c r="DD160" s="22">
        <v>352160478.85000002</v>
      </c>
      <c r="DE160" s="22">
        <v>10129390.720000001</v>
      </c>
      <c r="DF160" s="22">
        <v>166558082.30000001</v>
      </c>
      <c r="DG160" s="22">
        <v>0</v>
      </c>
      <c r="DH160" s="22">
        <v>175473005.83000001</v>
      </c>
      <c r="DI160" s="22">
        <v>307451184.61000001</v>
      </c>
      <c r="DJ160" s="22">
        <v>5635940.4800000004</v>
      </c>
      <c r="DK160" s="22">
        <v>119604597.12</v>
      </c>
      <c r="DL160" s="22">
        <v>0</v>
      </c>
      <c r="DM160" s="22">
        <v>182210647.00999999</v>
      </c>
      <c r="DN160" s="22">
        <v>314074965.32999998</v>
      </c>
      <c r="DO160" s="22">
        <v>6891406.7000000002</v>
      </c>
      <c r="DP160" s="22">
        <v>132420738.93000001</v>
      </c>
      <c r="DQ160" s="22">
        <v>0</v>
      </c>
      <c r="DR160" s="22">
        <v>174762819.69999999</v>
      </c>
      <c r="DS160" s="22">
        <v>318163193.85000002</v>
      </c>
      <c r="DT160" s="22">
        <v>10129390.720000001</v>
      </c>
      <c r="DU160" s="22">
        <v>133773333.8</v>
      </c>
      <c r="DV160" s="22">
        <v>0</v>
      </c>
      <c r="DW160" s="22">
        <v>174260469.33000001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381937972.35000002</v>
      </c>
      <c r="AW161" s="35">
        <v>36203760.700000003</v>
      </c>
      <c r="AX161" s="35">
        <v>155083623.43000001</v>
      </c>
      <c r="AY161" s="35">
        <v>0</v>
      </c>
      <c r="AZ161" s="35">
        <v>190650588.22</v>
      </c>
      <c r="BA161" s="35">
        <v>361341466.85000002</v>
      </c>
      <c r="BB161" s="35">
        <v>10724178.720000001</v>
      </c>
      <c r="BC161" s="35">
        <v>167245282.30000001</v>
      </c>
      <c r="BD161" s="35">
        <v>0</v>
      </c>
      <c r="BE161" s="35">
        <v>183372005.83000001</v>
      </c>
      <c r="BF161" s="35">
        <v>341378541.02999997</v>
      </c>
      <c r="BG161" s="35">
        <v>8753352.9000000004</v>
      </c>
      <c r="BH161" s="35">
        <v>151671150.90000001</v>
      </c>
      <c r="BI161" s="35">
        <v>0</v>
      </c>
      <c r="BJ161" s="35">
        <v>180954037.22999999</v>
      </c>
      <c r="BK161" s="35">
        <v>341378541.02999997</v>
      </c>
      <c r="BL161" s="35">
        <v>8753352.9000000004</v>
      </c>
      <c r="BM161" s="35">
        <v>151671150.90000001</v>
      </c>
      <c r="BN161" s="35">
        <v>0</v>
      </c>
      <c r="BO161" s="35">
        <v>180954037.22999999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324045953.32999998</v>
      </c>
      <c r="CA161" s="35">
        <v>7486194.7000000002</v>
      </c>
      <c r="CB161" s="35">
        <v>133107938.93000001</v>
      </c>
      <c r="CC161" s="35">
        <v>0</v>
      </c>
      <c r="CD161" s="35">
        <v>183451819.69999999</v>
      </c>
      <c r="CE161" s="35">
        <v>327344181.85000002</v>
      </c>
      <c r="CF161" s="35">
        <v>10724178.720000001</v>
      </c>
      <c r="CG161" s="35">
        <v>134460533.80000001</v>
      </c>
      <c r="CH161" s="35">
        <v>0</v>
      </c>
      <c r="CI161" s="35">
        <v>182159469.33000001</v>
      </c>
      <c r="CJ161" s="35">
        <v>321821256.02999997</v>
      </c>
      <c r="CK161" s="35">
        <v>8753352.9000000004</v>
      </c>
      <c r="CL161" s="35">
        <v>133326402.40000001</v>
      </c>
      <c r="CM161" s="35">
        <v>0</v>
      </c>
      <c r="CN161" s="35">
        <v>179741500.72999999</v>
      </c>
      <c r="CO161" s="35">
        <v>321821256.02999997</v>
      </c>
      <c r="CP161" s="35">
        <v>8753352.9000000004</v>
      </c>
      <c r="CQ161" s="35">
        <v>133326402.40000001</v>
      </c>
      <c r="CR161" s="35">
        <v>0</v>
      </c>
      <c r="CS161" s="35">
        <v>179741500.72999999</v>
      </c>
      <c r="CT161" s="35">
        <v>333996188.5</v>
      </c>
      <c r="CU161" s="35">
        <v>6181660.4800000004</v>
      </c>
      <c r="CV161" s="35">
        <v>137662676.12</v>
      </c>
      <c r="CW161" s="35">
        <v>0</v>
      </c>
      <c r="CX161" s="35">
        <v>190151851.90000001</v>
      </c>
      <c r="CY161" s="35">
        <v>381937972.35000002</v>
      </c>
      <c r="CZ161" s="35">
        <v>36203760.700000003</v>
      </c>
      <c r="DA161" s="35">
        <v>155083623.43000001</v>
      </c>
      <c r="DB161" s="35">
        <v>0</v>
      </c>
      <c r="DC161" s="35">
        <v>190650588.22</v>
      </c>
      <c r="DD161" s="35">
        <v>361341466.85000002</v>
      </c>
      <c r="DE161" s="35">
        <v>10724178.720000001</v>
      </c>
      <c r="DF161" s="35">
        <v>167245282.30000001</v>
      </c>
      <c r="DG161" s="35">
        <v>0</v>
      </c>
      <c r="DH161" s="35">
        <v>183372005.83000001</v>
      </c>
      <c r="DI161" s="35">
        <v>316194008.79000002</v>
      </c>
      <c r="DJ161" s="35">
        <v>6181660.4800000004</v>
      </c>
      <c r="DK161" s="35">
        <v>120297797.12</v>
      </c>
      <c r="DL161" s="35">
        <v>0</v>
      </c>
      <c r="DM161" s="35">
        <v>189714551.19</v>
      </c>
      <c r="DN161" s="35">
        <v>324045953.32999998</v>
      </c>
      <c r="DO161" s="35">
        <v>7486194.7000000002</v>
      </c>
      <c r="DP161" s="35">
        <v>133107938.93000001</v>
      </c>
      <c r="DQ161" s="35">
        <v>0</v>
      </c>
      <c r="DR161" s="35">
        <v>183451819.69999999</v>
      </c>
      <c r="DS161" s="35">
        <v>327344181.85000002</v>
      </c>
      <c r="DT161" s="35">
        <v>10724178.720000001</v>
      </c>
      <c r="DU161" s="35">
        <v>134460533.80000001</v>
      </c>
      <c r="DV161" s="35">
        <v>0</v>
      </c>
      <c r="DW161" s="35">
        <v>182159469.33000001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9DF30E2-71DF-489C-A178-64E26E021F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2019-09-23T08:11:51Z</dcterms:created>
  <dcterms:modified xsi:type="dcterms:W3CDTF">2019-09-23T08:14:08Z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17_00_24)(4).xlsx</vt:lpwstr>
  </property>
  <property fmtid="{D5CDD505-2E9C-101B-9397-08002B2CF9AE}" pid="3" name="Название отчета">
    <vt:lpwstr>Вариант (новый от 19.09.2019 17_00_24)(4).xlsx</vt:lpwstr>
  </property>
  <property fmtid="{D5CDD505-2E9C-101B-9397-08002B2CF9AE}" pid="4" name="Версия клиента">
    <vt:lpwstr>19.2.17.9050</vt:lpwstr>
  </property>
  <property fmtid="{D5CDD505-2E9C-101B-9397-08002B2CF9AE}" pid="5" name="Версия базы">
    <vt:lpwstr>19.2.2542.362169010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